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minations\Youth Livestock\Documents\EID Tag Information\"/>
    </mc:Choice>
  </mc:AlternateContent>
  <xr:revisionPtr revIDLastSave="0" documentId="8_{E231BFCD-2034-41D8-B14C-EFBD6FAE9C0B}" xr6:coauthVersionLast="47" xr6:coauthVersionMax="47" xr10:uidLastSave="{00000000-0000-0000-0000-000000000000}"/>
  <bookViews>
    <workbookView xWindow="4695" yWindow="2715" windowWidth="21600" windowHeight="11385" xr2:uid="{00000000-000D-0000-FFFF-FFFF00000000}"/>
  </bookViews>
  <sheets>
    <sheet name="Example" sheetId="40" r:id="rId1"/>
    <sheet name="January" sheetId="38" r:id="rId2"/>
    <sheet name="February" sheetId="27" r:id="rId3"/>
    <sheet name="March" sheetId="28" r:id="rId4"/>
    <sheet name="April" sheetId="29" r:id="rId5"/>
    <sheet name="May" sheetId="30" r:id="rId6"/>
    <sheet name="June" sheetId="31" r:id="rId7"/>
    <sheet name="July" sheetId="32" r:id="rId8"/>
    <sheet name="August" sheetId="33" r:id="rId9"/>
    <sheet name="September" sheetId="34" r:id="rId10"/>
    <sheet name="October" sheetId="35" r:id="rId11"/>
    <sheet name="November" sheetId="36" r:id="rId12"/>
    <sheet name="December" sheetId="3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9" l="1"/>
  <c r="K11" i="39"/>
  <c r="K12" i="39"/>
  <c r="K13" i="39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9" i="39"/>
  <c r="K10" i="36"/>
  <c r="K11" i="36"/>
  <c r="K12" i="36"/>
  <c r="K13" i="36"/>
  <c r="K14" i="36"/>
  <c r="K15" i="36"/>
  <c r="K16" i="36"/>
  <c r="K17" i="36"/>
  <c r="K18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4" i="36"/>
  <c r="K45" i="36"/>
  <c r="K46" i="36"/>
  <c r="K47" i="36"/>
  <c r="K48" i="36"/>
  <c r="K49" i="36"/>
  <c r="K50" i="36"/>
  <c r="K51" i="36"/>
  <c r="K52" i="36"/>
  <c r="K9" i="36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51" i="35"/>
  <c r="K52" i="35"/>
  <c r="K9" i="35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9" i="34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9" i="33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9" i="32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9" i="31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9" i="30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9" i="29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9" i="28"/>
  <c r="K9" i="27"/>
  <c r="K10" i="40" l="1"/>
  <c r="K11" i="40"/>
  <c r="K12" i="40"/>
  <c r="K13" i="40"/>
  <c r="K14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K9" i="40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32" i="38"/>
  <c r="K33" i="38"/>
  <c r="K34" i="38"/>
  <c r="K35" i="38"/>
  <c r="K36" i="38"/>
  <c r="K37" i="38"/>
  <c r="K38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K39" i="38"/>
  <c r="C1" i="39" l="1"/>
  <c r="C5" i="28"/>
  <c r="C5" i="29"/>
  <c r="C5" i="30"/>
  <c r="C5" i="31"/>
  <c r="C5" i="32"/>
  <c r="C5" i="33"/>
  <c r="C5" i="34"/>
  <c r="C5" i="35"/>
  <c r="C5" i="36"/>
  <c r="C5" i="39"/>
  <c r="C5" i="27"/>
  <c r="C4" i="28"/>
  <c r="C4" i="29"/>
  <c r="C4" i="30"/>
  <c r="C4" i="31"/>
  <c r="C4" i="32"/>
  <c r="C4" i="33"/>
  <c r="C4" i="34"/>
  <c r="C4" i="35"/>
  <c r="C4" i="36"/>
  <c r="C4" i="39"/>
  <c r="C4" i="27"/>
  <c r="C3" i="28"/>
  <c r="C3" i="29"/>
  <c r="C3" i="30"/>
  <c r="C3" i="31"/>
  <c r="C3" i="32"/>
  <c r="C3" i="33"/>
  <c r="C3" i="34"/>
  <c r="C3" i="35"/>
  <c r="C3" i="36"/>
  <c r="C3" i="39"/>
  <c r="C3" i="27"/>
  <c r="C2" i="36"/>
  <c r="C2" i="35"/>
  <c r="C2" i="34"/>
  <c r="C2" i="33"/>
  <c r="C2" i="32"/>
  <c r="C2" i="31"/>
  <c r="C2" i="30"/>
  <c r="C2" i="28"/>
  <c r="C2" i="29"/>
  <c r="C2" i="39"/>
  <c r="C2" i="27"/>
  <c r="C1" i="36"/>
  <c r="C1" i="35"/>
  <c r="C1" i="34"/>
  <c r="C1" i="33"/>
  <c r="C1" i="32"/>
  <c r="C1" i="31"/>
  <c r="C1" i="30"/>
  <c r="C1" i="29"/>
  <c r="C1" i="28"/>
  <c r="C1" i="27"/>
  <c r="J18" i="40" l="1"/>
  <c r="B11" i="40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B40" i="40" s="1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51" i="40" s="1"/>
  <c r="B52" i="40" s="1"/>
  <c r="B9" i="40"/>
  <c r="B11" i="39" l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4" i="39" s="1"/>
  <c r="B35" i="39" s="1"/>
  <c r="B36" i="39" s="1"/>
  <c r="B37" i="39" s="1"/>
  <c r="B38" i="39" s="1"/>
  <c r="B39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B9" i="39"/>
  <c r="B11" i="36"/>
  <c r="B12" i="36" s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9" i="36"/>
  <c r="B11" i="35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B31" i="35" s="1"/>
  <c r="B32" i="35" s="1"/>
  <c r="B33" i="35" s="1"/>
  <c r="B34" i="35" s="1"/>
  <c r="B35" i="35" s="1"/>
  <c r="B36" i="35" s="1"/>
  <c r="B37" i="35" s="1"/>
  <c r="B38" i="35" s="1"/>
  <c r="B39" i="35" s="1"/>
  <c r="B40" i="35" s="1"/>
  <c r="B41" i="35" s="1"/>
  <c r="B42" i="35" s="1"/>
  <c r="B43" i="35" s="1"/>
  <c r="B44" i="35" s="1"/>
  <c r="B45" i="35" s="1"/>
  <c r="B46" i="35" s="1"/>
  <c r="B47" i="35" s="1"/>
  <c r="B48" i="35" s="1"/>
  <c r="B49" i="35" s="1"/>
  <c r="B50" i="35" s="1"/>
  <c r="B51" i="35" s="1"/>
  <c r="B52" i="35" s="1"/>
  <c r="B9" i="35"/>
  <c r="B11" i="34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9" i="34"/>
  <c r="B11" i="33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9" i="33"/>
  <c r="B11" i="32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9" i="32"/>
  <c r="B11" i="3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9" i="31"/>
  <c r="B11" i="30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45" i="30" s="1"/>
  <c r="B46" i="30" s="1"/>
  <c r="B47" i="30" s="1"/>
  <c r="B48" i="30" s="1"/>
  <c r="B49" i="30" s="1"/>
  <c r="B50" i="30" s="1"/>
  <c r="B51" i="30" s="1"/>
  <c r="B52" i="30" s="1"/>
  <c r="B9" i="30"/>
  <c r="B11" i="29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9" i="29"/>
  <c r="B11" i="28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9" i="28"/>
  <c r="B11" i="27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B49" i="27" s="1"/>
  <c r="B50" i="27" s="1"/>
  <c r="B51" i="27" s="1"/>
  <c r="B52" i="27" s="1"/>
  <c r="B9" i="27"/>
  <c r="B11" i="38" l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9" i="38"/>
</calcChain>
</file>

<file path=xl/sharedStrings.xml><?xml version="1.0" encoding="utf-8"?>
<sst xmlns="http://schemas.openxmlformats.org/spreadsheetml/2006/main" count="231" uniqueCount="34">
  <si>
    <t>Tag Distribution Spreadsheet</t>
  </si>
  <si>
    <t>ADDRESS</t>
  </si>
  <si>
    <t>CITY</t>
  </si>
  <si>
    <t>STATE</t>
  </si>
  <si>
    <t>ZIP</t>
  </si>
  <si>
    <t>PHONE</t>
  </si>
  <si>
    <t>E-MAIL</t>
  </si>
  <si>
    <t>BEGINNING TAG NUMBER</t>
  </si>
  <si>
    <t>ENDING TAG NUMBER</t>
  </si>
  <si>
    <t>Distributor Name</t>
  </si>
  <si>
    <t>Street Address</t>
  </si>
  <si>
    <t>City, State Zip</t>
  </si>
  <si>
    <t>Phone</t>
  </si>
  <si>
    <t>e-mail</t>
  </si>
  <si>
    <t>KDA, Division of Animal Health</t>
  </si>
  <si>
    <t>Last Tag #  Used</t>
  </si>
  <si>
    <t>OPERATION/OWNER NAME</t>
  </si>
  <si>
    <t>DATE</t>
  </si>
  <si>
    <t>KS</t>
  </si>
  <si>
    <t>Joe Farmer</t>
  </si>
  <si>
    <t>987 S Rock Road</t>
  </si>
  <si>
    <t>Anywhere</t>
  </si>
  <si>
    <t>jfarmer@email.xom</t>
  </si>
  <si>
    <t>Bob Cattleman</t>
  </si>
  <si>
    <t>789 Ridgeway Avenue</t>
  </si>
  <si>
    <t>456-555-1234</t>
  </si>
  <si>
    <t>bcattleman@email.xom</t>
  </si>
  <si>
    <t>tagdistribution@kda.ks.gov</t>
  </si>
  <si>
    <t>1320 Research Park Drive</t>
  </si>
  <si>
    <t>Manhattan, Kansas 66502</t>
  </si>
  <si>
    <t>785-564-6601</t>
  </si>
  <si>
    <t>Manhattan, KS 66502</t>
  </si>
  <si>
    <t>Manhattan, KS 66501</t>
  </si>
  <si>
    <t>ENDINT TAG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</si>
</sst>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m/d/yy;@"/>
    <numFmt numFmtId="166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3" borderId="0" xfId="2"/>
    <xf numFmtId="0" fontId="0" fillId="0" borderId="0" xfId="0" applyAlignment="1">
      <alignment horizontal="left"/>
    </xf>
    <xf numFmtId="0" fontId="1" fillId="3" borderId="0" xfId="2" applyAlignment="1" applyProtection="1">
      <alignment horizontal="center"/>
      <protection locked="0"/>
    </xf>
    <xf numFmtId="0" fontId="1" fillId="3" borderId="0" xfId="2" applyAlignment="1" applyProtection="1">
      <alignment vertical="center"/>
      <protection locked="0"/>
    </xf>
    <xf numFmtId="0" fontId="1" fillId="3" borderId="0" xfId="2" applyProtection="1">
      <protection locked="0"/>
    </xf>
    <xf numFmtId="0" fontId="1" fillId="3" borderId="0" xfId="2" applyAlignment="1" applyProtection="1">
      <alignment horizontal="center" vertical="center"/>
    </xf>
    <xf numFmtId="0" fontId="0" fillId="3" borderId="0" xfId="2" applyFont="1" applyAlignment="1" applyProtection="1">
      <alignment horizontal="center" vertical="center"/>
    </xf>
    <xf numFmtId="2" fontId="1" fillId="3" borderId="0" xfId="2" applyNumberFormat="1" applyAlignment="1" applyProtection="1">
      <alignment horizontal="center" vertical="center"/>
    </xf>
    <xf numFmtId="0" fontId="1" fillId="3" borderId="0" xfId="2" applyProtection="1"/>
    <xf numFmtId="0" fontId="1" fillId="3" borderId="0" xfId="2" applyAlignment="1" applyProtection="1"/>
    <xf numFmtId="0" fontId="0" fillId="4" borderId="0" xfId="2" applyFont="1" applyFill="1" applyAlignment="1" applyProtection="1">
      <alignment horizontal="center" vertical="center"/>
    </xf>
    <xf numFmtId="0" fontId="1" fillId="5" borderId="0" xfId="2" applyFill="1" applyAlignment="1" applyProtection="1">
      <alignment horizontal="center"/>
      <protection locked="0"/>
    </xf>
    <xf numFmtId="0" fontId="0" fillId="4" borderId="0" xfId="0" applyFill="1"/>
    <xf numFmtId="0" fontId="3" fillId="4" borderId="0" xfId="0" applyFont="1" applyFill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4" fillId="0" borderId="0" xfId="3" applyNumberFormat="1" applyAlignment="1">
      <alignment horizontal="center" vertical="center"/>
    </xf>
    <xf numFmtId="0" fontId="4" fillId="0" borderId="0" xfId="3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0" fontId="3" fillId="0" borderId="13" xfId="0" applyFont="1" applyBorder="1" applyProtection="1">
      <protection locked="0"/>
    </xf>
    <xf numFmtId="166" fontId="3" fillId="0" borderId="13" xfId="0" applyNumberFormat="1" applyFont="1" applyBorder="1" applyProtection="1">
      <protection locked="0"/>
    </xf>
    <xf numFmtId="164" fontId="3" fillId="0" borderId="13" xfId="0" applyNumberFormat="1" applyFont="1" applyBorder="1" applyProtection="1">
      <protection locked="0"/>
    </xf>
    <xf numFmtId="165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1" fillId="5" borderId="0" xfId="2" applyFill="1" applyAlignment="1" applyProtection="1">
      <alignment horizontal="center"/>
    </xf>
    <xf numFmtId="165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49" fontId="4" fillId="0" borderId="0" xfId="3" applyNumberFormat="1" applyAlignment="1" applyProtection="1">
      <alignment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49" fontId="4" fillId="0" borderId="0" xfId="3" applyNumberForma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6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0" fillId="3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3" borderId="0" xfId="2" applyAlignment="1" applyProtection="1">
      <alignment horizontal="center"/>
    </xf>
    <xf numFmtId="14" fontId="3" fillId="0" borderId="0" xfId="0" applyNumberFormat="1" applyFont="1" applyProtection="1">
      <protection locked="0"/>
    </xf>
    <xf numFmtId="0" fontId="1" fillId="2" borderId="14" xfId="1" applyBorder="1" applyAlignment="1" applyProtection="1">
      <alignment horizontal="center"/>
    </xf>
    <xf numFmtId="0" fontId="1" fillId="2" borderId="2" xfId="1" applyBorder="1" applyAlignment="1" applyProtection="1">
      <alignment horizontal="center"/>
    </xf>
    <xf numFmtId="0" fontId="1" fillId="2" borderId="9" xfId="1" applyBorder="1" applyAlignment="1" applyProtection="1">
      <alignment horizontal="center"/>
    </xf>
    <xf numFmtId="0" fontId="1" fillId="3" borderId="0" xfId="2" applyAlignment="1" applyProtection="1">
      <alignment horizontal="center" vertical="center" wrapText="1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0" fontId="0" fillId="3" borderId="0" xfId="2" applyFont="1" applyAlignment="1" applyProtection="1">
      <alignment horizontal="center" vertical="center" wrapText="1"/>
    </xf>
    <xf numFmtId="0" fontId="3" fillId="6" borderId="0" xfId="0" applyFont="1" applyFill="1"/>
    <xf numFmtId="1" fontId="0" fillId="0" borderId="0" xfId="0" applyNumberFormat="1" applyProtection="1">
      <protection locked="0"/>
    </xf>
    <xf numFmtId="1" fontId="3" fillId="0" borderId="0" xfId="0" applyNumberFormat="1" applyFont="1" applyProtection="1">
      <protection locked="0"/>
    </xf>
    <xf numFmtId="0" fontId="1" fillId="2" borderId="0" xfId="1" applyBorder="1" applyAlignment="1" applyProtection="1">
      <alignment horizontal="center"/>
    </xf>
    <xf numFmtId="1" fontId="0" fillId="0" borderId="13" xfId="0" applyNumberFormat="1" applyBorder="1" applyAlignment="1">
      <alignment horizontal="center" vertical="center"/>
    </xf>
    <xf numFmtId="1" fontId="3" fillId="0" borderId="13" xfId="0" applyNumberFormat="1" applyFont="1" applyBorder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1" fontId="0" fillId="0" borderId="13" xfId="0" applyNumberFormat="1" applyBorder="1" applyAlignment="1" applyProtection="1">
      <alignment horizontal="left" vertical="center"/>
      <protection locked="0"/>
    </xf>
    <xf numFmtId="1" fontId="3" fillId="0" borderId="13" xfId="0" applyNumberFormat="1" applyFont="1" applyBorder="1" applyAlignment="1" applyProtection="1">
      <alignment horizontal="left"/>
      <protection locked="0"/>
    </xf>
    <xf numFmtId="1" fontId="0" fillId="0" borderId="0" xfId="0" applyNumberFormat="1" applyAlignment="1">
      <alignment vertical="center"/>
    </xf>
    <xf numFmtId="1" fontId="0" fillId="0" borderId="13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6" fillId="2" borderId="17" xfId="1" applyFont="1" applyBorder="1" applyAlignment="1" applyProtection="1">
      <alignment horizontal="center" wrapText="1"/>
      <protection locked="0"/>
    </xf>
    <xf numFmtId="0" fontId="6" fillId="2" borderId="16" xfId="1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19" xfId="1" applyFont="1" applyBorder="1" applyAlignment="1" applyProtection="1">
      <alignment horizontal="center" wrapText="1"/>
      <protection locked="0"/>
    </xf>
    <xf numFmtId="0" fontId="0" fillId="2" borderId="18" xfId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3" applyBorder="1" applyAlignment="1" applyProtection="1">
      <alignment horizontal="center" vertical="center"/>
    </xf>
    <xf numFmtId="0" fontId="4" fillId="0" borderId="8" xfId="3" applyBorder="1" applyAlignment="1" applyProtection="1">
      <alignment horizontal="center" vertical="center"/>
    </xf>
    <xf numFmtId="0" fontId="1" fillId="2" borderId="9" xfId="1" applyBorder="1" applyAlignment="1" applyProtection="1">
      <alignment horizontal="center"/>
    </xf>
    <xf numFmtId="0" fontId="1" fillId="2" borderId="14" xfId="1" applyBorder="1" applyAlignment="1" applyProtection="1">
      <alignment horizontal="center"/>
    </xf>
    <xf numFmtId="0" fontId="0" fillId="3" borderId="0" xfId="2" applyFont="1" applyAlignment="1" applyProtection="1">
      <alignment horizontal="center" vertical="center" wrapText="1"/>
      <protection locked="0"/>
    </xf>
    <xf numFmtId="0" fontId="1" fillId="3" borderId="0" xfId="2" applyAlignment="1" applyProtection="1">
      <alignment horizontal="center" vertical="center" wrapText="1"/>
      <protection locked="0"/>
    </xf>
    <xf numFmtId="0" fontId="6" fillId="2" borderId="17" xfId="1" applyFont="1" applyBorder="1" applyAlignment="1" applyProtection="1">
      <alignment horizontal="center" wrapText="1"/>
    </xf>
    <xf numFmtId="0" fontId="6" fillId="2" borderId="16" xfId="1" applyFont="1" applyBorder="1" applyAlignment="1" applyProtection="1">
      <alignment horizontal="center" wrapText="1"/>
    </xf>
    <xf numFmtId="0" fontId="0" fillId="2" borderId="19" xfId="1" applyFont="1" applyBorder="1" applyAlignment="1" applyProtection="1">
      <alignment horizontal="center" wrapText="1"/>
    </xf>
    <xf numFmtId="0" fontId="0" fillId="2" borderId="18" xfId="1" applyFont="1" applyBorder="1" applyAlignment="1" applyProtection="1">
      <alignment horizontal="center" wrapText="1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3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4">
    <cellStyle name="40% - Accent3" xfId="1" builtinId="39"/>
    <cellStyle name="40% - Accent6" xfId="2" builtinId="5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1771650</xdr:colOff>
      <xdr:row>5</xdr:row>
      <xdr:rowOff>2825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71649" cy="1164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1781175</xdr:colOff>
      <xdr:row>5</xdr:row>
      <xdr:rowOff>2825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81174" cy="1164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1752600</xdr:colOff>
      <xdr:row>5</xdr:row>
      <xdr:rowOff>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52599" cy="1164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1752600</xdr:colOff>
      <xdr:row>5</xdr:row>
      <xdr:rowOff>2825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52599" cy="11648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1762125</xdr:colOff>
      <xdr:row>5</xdr:row>
      <xdr:rowOff>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62124" cy="116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1762125</xdr:colOff>
      <xdr:row>5</xdr:row>
      <xdr:rowOff>2825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6" y="0"/>
          <a:ext cx="1762124" cy="116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1752600</xdr:colOff>
      <xdr:row>5</xdr:row>
      <xdr:rowOff>2825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52599" cy="116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1762125</xdr:colOff>
      <xdr:row>5</xdr:row>
      <xdr:rowOff>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62124" cy="116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1762125</xdr:colOff>
      <xdr:row>5</xdr:row>
      <xdr:rowOff>2825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62124" cy="1164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1771649</xdr:colOff>
      <xdr:row>5</xdr:row>
      <xdr:rowOff>2825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0"/>
          <a:ext cx="1771649" cy="1164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1781175</xdr:colOff>
      <xdr:row>5</xdr:row>
      <xdr:rowOff>2825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81174" cy="1164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1714500</xdr:colOff>
      <xdr:row>5</xdr:row>
      <xdr:rowOff>2825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14499" cy="1164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4</xdr:col>
      <xdr:colOff>1762125</xdr:colOff>
      <xdr:row>5</xdr:row>
      <xdr:rowOff>2825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0"/>
          <a:ext cx="1762124" cy="116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cattleman@email.xom" TargetMode="External"/><Relationship Id="rId1" Type="http://schemas.openxmlformats.org/officeDocument/2006/relationships/hyperlink" Target="mailto:jfarmer@email.x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mailto:tagdistribution@kda.ks.gov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agdistribution@kda.ks.gov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tagdistribution@kda.ks.gov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tagdistribution@kda.ks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gdistribution@kda.ks.gov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gdistribution@kda.ks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tagdistribution@kda.ks.gov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agdistribution@kda.ks.gov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agdistribution@kda.ks.gov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tagdistribution@kda.ks.gov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agdistribution@kda.ks.gov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tagdistribution@kda.k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M53"/>
  <sheetViews>
    <sheetView tabSelected="1" workbookViewId="0">
      <selection activeCell="L9" sqref="L9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2" width="18.7109375" style="6" bestFit="1" customWidth="1"/>
    <col min="13" max="13" width="9.140625" style="5" customWidth="1"/>
  </cols>
  <sheetData>
    <row r="1" spans="1:13" ht="16.5" customHeight="1" x14ac:dyDescent="0.25">
      <c r="B1" s="7"/>
      <c r="C1" s="78" t="s">
        <v>9</v>
      </c>
      <c r="D1" s="79"/>
      <c r="E1" s="80"/>
      <c r="F1" s="83" t="s">
        <v>0</v>
      </c>
      <c r="G1" s="84"/>
      <c r="H1" s="84"/>
      <c r="I1" s="84"/>
      <c r="J1" s="85"/>
      <c r="K1" s="92"/>
      <c r="L1" s="93"/>
      <c r="M1" s="8"/>
    </row>
    <row r="2" spans="1:13" ht="18.75" customHeight="1" x14ac:dyDescent="0.25">
      <c r="B2" s="7"/>
      <c r="C2" s="94" t="s">
        <v>10</v>
      </c>
      <c r="D2" s="95"/>
      <c r="E2" s="81"/>
      <c r="F2" s="86"/>
      <c r="G2" s="87"/>
      <c r="H2" s="87"/>
      <c r="I2" s="87"/>
      <c r="J2" s="88"/>
      <c r="K2" s="96"/>
      <c r="L2" s="97"/>
      <c r="M2" s="8"/>
    </row>
    <row r="3" spans="1:13" ht="18.75" customHeight="1" x14ac:dyDescent="0.25">
      <c r="B3" s="7"/>
      <c r="C3" s="94" t="s">
        <v>11</v>
      </c>
      <c r="D3" s="95"/>
      <c r="E3" s="81"/>
      <c r="F3" s="86"/>
      <c r="G3" s="87"/>
      <c r="H3" s="87"/>
      <c r="I3" s="87"/>
      <c r="J3" s="88"/>
      <c r="K3" s="96"/>
      <c r="L3" s="97"/>
      <c r="M3" s="8"/>
    </row>
    <row r="4" spans="1:13" ht="18.75" customHeight="1" x14ac:dyDescent="0.25">
      <c r="B4" s="7"/>
      <c r="C4" s="94" t="s">
        <v>12</v>
      </c>
      <c r="D4" s="95"/>
      <c r="E4" s="81"/>
      <c r="F4" s="86"/>
      <c r="G4" s="87"/>
      <c r="H4" s="87"/>
      <c r="I4" s="87"/>
      <c r="J4" s="88"/>
      <c r="K4" s="96"/>
      <c r="L4" s="97"/>
      <c r="M4" s="8"/>
    </row>
    <row r="5" spans="1:13" ht="18.75" customHeight="1" thickBot="1" x14ac:dyDescent="0.3">
      <c r="B5" s="7"/>
      <c r="C5" s="94" t="s">
        <v>13</v>
      </c>
      <c r="D5" s="95"/>
      <c r="E5" s="82"/>
      <c r="F5" s="89"/>
      <c r="G5" s="90"/>
      <c r="H5" s="90"/>
      <c r="I5" s="90"/>
      <c r="J5" s="91"/>
      <c r="K5" s="98"/>
      <c r="L5" s="99"/>
      <c r="M5" s="8"/>
    </row>
    <row r="6" spans="1:13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55"/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62" t="s">
        <v>7</v>
      </c>
      <c r="L7" s="62" t="s">
        <v>8</v>
      </c>
      <c r="M7" s="13"/>
    </row>
    <row r="8" spans="1:13" s="1" customFormat="1" ht="18.75" x14ac:dyDescent="0.3">
      <c r="A8" s="18"/>
      <c r="B8" s="4">
        <v>1</v>
      </c>
      <c r="C8" s="19">
        <v>41344</v>
      </c>
      <c r="D8" s="20" t="s">
        <v>19</v>
      </c>
      <c r="E8" s="20" t="s">
        <v>20</v>
      </c>
      <c r="F8" s="20" t="s">
        <v>21</v>
      </c>
      <c r="G8" s="20" t="s">
        <v>18</v>
      </c>
      <c r="H8" s="27">
        <v>67579</v>
      </c>
      <c r="I8" s="21">
        <v>4565551212</v>
      </c>
      <c r="J8" s="22" t="s">
        <v>22</v>
      </c>
      <c r="K8" s="59">
        <v>840123456789123</v>
      </c>
      <c r="L8" s="59">
        <v>840123456789125</v>
      </c>
      <c r="M8" s="5"/>
    </row>
    <row r="9" spans="1:13" s="1" customFormat="1" ht="18.75" x14ac:dyDescent="0.3">
      <c r="A9" s="18"/>
      <c r="B9" s="4">
        <f>SUM(B8+1)</f>
        <v>2</v>
      </c>
      <c r="C9" s="19">
        <v>41346</v>
      </c>
      <c r="D9" s="20" t="s">
        <v>23</v>
      </c>
      <c r="E9" s="20" t="s">
        <v>24</v>
      </c>
      <c r="F9" s="20" t="s">
        <v>21</v>
      </c>
      <c r="G9" s="20" t="s">
        <v>18</v>
      </c>
      <c r="H9" s="27">
        <v>67579</v>
      </c>
      <c r="I9" s="21" t="s">
        <v>25</v>
      </c>
      <c r="J9" s="23" t="s">
        <v>26</v>
      </c>
      <c r="K9" s="61">
        <f>IF(L8&gt;0,L8+1,"")</f>
        <v>840123456789126</v>
      </c>
      <c r="L9" s="59"/>
      <c r="M9" s="5"/>
    </row>
    <row r="10" spans="1:13" s="1" customFormat="1" ht="18.75" x14ac:dyDescent="0.3">
      <c r="A10" s="18"/>
      <c r="B10" s="4">
        <v>3</v>
      </c>
      <c r="C10" s="19"/>
      <c r="D10" s="20"/>
      <c r="E10" s="20"/>
      <c r="F10" s="20"/>
      <c r="G10" s="20"/>
      <c r="H10" s="27"/>
      <c r="I10" s="21"/>
      <c r="J10" s="20"/>
      <c r="K10" s="61" t="str">
        <f t="shared" ref="K10:K52" si="0">IF(L9&gt;0,L9+1,"")</f>
        <v/>
      </c>
      <c r="L10" s="59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19"/>
      <c r="D11" s="20"/>
      <c r="E11" s="20"/>
      <c r="F11" s="20"/>
      <c r="G11" s="20"/>
      <c r="H11" s="27"/>
      <c r="I11" s="21"/>
      <c r="J11" s="20"/>
      <c r="K11" s="61" t="str">
        <f t="shared" si="0"/>
        <v/>
      </c>
      <c r="L11" s="59"/>
      <c r="M11" s="5"/>
    </row>
    <row r="12" spans="1:13" s="1" customFormat="1" ht="18.75" x14ac:dyDescent="0.3">
      <c r="A12" s="18"/>
      <c r="B12" s="4">
        <f t="shared" si="1"/>
        <v>5</v>
      </c>
      <c r="C12" s="19"/>
      <c r="D12" s="20"/>
      <c r="E12" s="20"/>
      <c r="F12" s="20"/>
      <c r="G12" s="20"/>
      <c r="H12" s="27"/>
      <c r="I12" s="21"/>
      <c r="J12" s="20"/>
      <c r="K12" s="61" t="str">
        <f t="shared" si="0"/>
        <v/>
      </c>
      <c r="L12" s="59"/>
      <c r="M12" s="5"/>
    </row>
    <row r="13" spans="1:13" s="1" customFormat="1" ht="18.75" x14ac:dyDescent="0.3">
      <c r="A13" s="18"/>
      <c r="B13" s="4">
        <f t="shared" si="1"/>
        <v>6</v>
      </c>
      <c r="C13" s="19"/>
      <c r="D13" s="20"/>
      <c r="E13" s="20"/>
      <c r="F13" s="20"/>
      <c r="G13" s="20"/>
      <c r="H13" s="27"/>
      <c r="I13" s="21"/>
      <c r="J13" s="20"/>
      <c r="K13" s="61" t="str">
        <f t="shared" si="0"/>
        <v/>
      </c>
      <c r="L13" s="59"/>
      <c r="M13" s="5"/>
    </row>
    <row r="14" spans="1:13" s="1" customFormat="1" ht="18.75" x14ac:dyDescent="0.3">
      <c r="A14" s="18"/>
      <c r="B14" s="4">
        <f t="shared" si="1"/>
        <v>7</v>
      </c>
      <c r="C14" s="19"/>
      <c r="D14" s="20"/>
      <c r="E14" s="20"/>
      <c r="F14" s="20"/>
      <c r="G14" s="20"/>
      <c r="H14" s="27"/>
      <c r="I14" s="21"/>
      <c r="J14" s="20"/>
      <c r="K14" s="61" t="str">
        <f t="shared" si="0"/>
        <v/>
      </c>
      <c r="L14" s="59"/>
      <c r="M14" s="5"/>
    </row>
    <row r="15" spans="1:13" s="1" customFormat="1" ht="18.75" x14ac:dyDescent="0.3">
      <c r="A15" s="18"/>
      <c r="B15" s="4">
        <f t="shared" si="1"/>
        <v>8</v>
      </c>
      <c r="C15" s="19"/>
      <c r="D15" s="20"/>
      <c r="E15" s="20"/>
      <c r="F15" s="20"/>
      <c r="G15" s="20"/>
      <c r="H15" s="27"/>
      <c r="I15" s="21"/>
      <c r="J15" s="20"/>
      <c r="K15" s="61" t="str">
        <f t="shared" si="0"/>
        <v/>
      </c>
      <c r="L15" s="59"/>
      <c r="M15" s="5"/>
    </row>
    <row r="16" spans="1:13" s="1" customFormat="1" ht="18.75" x14ac:dyDescent="0.3">
      <c r="A16" s="18"/>
      <c r="B16" s="4">
        <f t="shared" si="1"/>
        <v>9</v>
      </c>
      <c r="C16" s="19"/>
      <c r="D16" s="20"/>
      <c r="E16" s="20"/>
      <c r="F16" s="20"/>
      <c r="G16" s="20"/>
      <c r="H16" s="27"/>
      <c r="I16" s="21"/>
      <c r="J16" s="20"/>
      <c r="K16" s="61" t="str">
        <f t="shared" si="0"/>
        <v/>
      </c>
      <c r="L16" s="59"/>
      <c r="M16" s="5"/>
    </row>
    <row r="17" spans="1:13" s="1" customFormat="1" ht="18.75" x14ac:dyDescent="0.3">
      <c r="A17" s="18"/>
      <c r="B17" s="4">
        <f t="shared" si="1"/>
        <v>10</v>
      </c>
      <c r="C17" s="19"/>
      <c r="D17" s="20"/>
      <c r="E17" s="20"/>
      <c r="F17" s="20"/>
      <c r="G17" s="20"/>
      <c r="H17" s="27"/>
      <c r="I17" s="21"/>
      <c r="J17" s="20"/>
      <c r="K17" s="61" t="str">
        <f t="shared" si="0"/>
        <v/>
      </c>
      <c r="L17" s="59"/>
      <c r="M17" s="5"/>
    </row>
    <row r="18" spans="1:13" s="1" customFormat="1" ht="18.75" x14ac:dyDescent="0.3">
      <c r="A18" s="18"/>
      <c r="B18" s="4">
        <f t="shared" si="1"/>
        <v>11</v>
      </c>
      <c r="C18" s="19"/>
      <c r="D18" s="20"/>
      <c r="E18" s="20"/>
      <c r="F18" s="20"/>
      <c r="G18" s="24"/>
      <c r="H18" s="27"/>
      <c r="I18" s="21"/>
      <c r="J18" s="20" t="str">
        <f>IF(L17&gt;0,#REF!,"")</f>
        <v/>
      </c>
      <c r="K18" s="61" t="str">
        <f t="shared" si="0"/>
        <v/>
      </c>
      <c r="L18" s="59"/>
      <c r="M18" s="5"/>
    </row>
    <row r="19" spans="1:13" s="1" customFormat="1" ht="18.75" x14ac:dyDescent="0.3">
      <c r="A19" s="18"/>
      <c r="B19" s="4">
        <f t="shared" si="1"/>
        <v>12</v>
      </c>
      <c r="C19" s="19"/>
      <c r="D19" s="20"/>
      <c r="E19" s="20"/>
      <c r="F19" s="20"/>
      <c r="G19" s="20"/>
      <c r="H19" s="27"/>
      <c r="I19" s="21"/>
      <c r="J19" s="20"/>
      <c r="K19" s="61" t="str">
        <f t="shared" si="0"/>
        <v/>
      </c>
      <c r="L19" s="59"/>
      <c r="M19" s="5"/>
    </row>
    <row r="20" spans="1:13" s="1" customFormat="1" ht="18.75" x14ac:dyDescent="0.3">
      <c r="A20" s="18"/>
      <c r="B20" s="4">
        <f t="shared" si="1"/>
        <v>13</v>
      </c>
      <c r="C20" s="19"/>
      <c r="D20" s="20"/>
      <c r="E20" s="20"/>
      <c r="F20" s="20"/>
      <c r="G20" s="20"/>
      <c r="H20" s="27"/>
      <c r="I20" s="21"/>
      <c r="J20" s="20"/>
      <c r="K20" s="61" t="str">
        <f t="shared" si="0"/>
        <v/>
      </c>
      <c r="L20" s="59"/>
      <c r="M20" s="5"/>
    </row>
    <row r="21" spans="1:13" s="1" customFormat="1" ht="18.75" x14ac:dyDescent="0.3">
      <c r="A21" s="18"/>
      <c r="B21" s="4">
        <f t="shared" si="1"/>
        <v>14</v>
      </c>
      <c r="C21" s="19"/>
      <c r="D21" s="20"/>
      <c r="E21" s="20"/>
      <c r="F21" s="20"/>
      <c r="G21" s="20"/>
      <c r="H21" s="27"/>
      <c r="I21" s="21"/>
      <c r="J21" s="20"/>
      <c r="K21" s="61" t="str">
        <f t="shared" si="0"/>
        <v/>
      </c>
      <c r="L21" s="59"/>
      <c r="M21" s="5"/>
    </row>
    <row r="22" spans="1:13" s="1" customFormat="1" ht="18.75" x14ac:dyDescent="0.3">
      <c r="A22" s="18"/>
      <c r="B22" s="4">
        <f t="shared" si="1"/>
        <v>15</v>
      </c>
      <c r="C22" s="19"/>
      <c r="D22" s="20"/>
      <c r="E22" s="20"/>
      <c r="F22" s="20"/>
      <c r="G22" s="20"/>
      <c r="H22" s="27"/>
      <c r="I22" s="21"/>
      <c r="J22" s="20"/>
      <c r="K22" s="61" t="str">
        <f t="shared" si="0"/>
        <v/>
      </c>
      <c r="L22" s="59"/>
      <c r="M22" s="5"/>
    </row>
    <row r="23" spans="1:13" s="1" customFormat="1" ht="18.75" x14ac:dyDescent="0.3">
      <c r="A23" s="18"/>
      <c r="B23" s="4">
        <f t="shared" si="1"/>
        <v>16</v>
      </c>
      <c r="C23" s="19"/>
      <c r="D23" s="20"/>
      <c r="E23" s="20"/>
      <c r="F23" s="20"/>
      <c r="G23" s="20"/>
      <c r="H23" s="27"/>
      <c r="I23" s="21"/>
      <c r="J23" s="20"/>
      <c r="K23" s="61" t="str">
        <f t="shared" si="0"/>
        <v/>
      </c>
      <c r="L23" s="59"/>
      <c r="M23" s="5"/>
    </row>
    <row r="24" spans="1:13" s="1" customFormat="1" ht="18.75" x14ac:dyDescent="0.3">
      <c r="A24" s="18"/>
      <c r="B24" s="4">
        <f t="shared" si="1"/>
        <v>17</v>
      </c>
      <c r="C24" s="19"/>
      <c r="D24" s="20"/>
      <c r="E24" s="20"/>
      <c r="F24" s="20"/>
      <c r="G24" s="20"/>
      <c r="H24" s="27"/>
      <c r="I24" s="21"/>
      <c r="J24" s="20"/>
      <c r="K24" s="61" t="str">
        <f t="shared" si="0"/>
        <v/>
      </c>
      <c r="L24" s="59"/>
      <c r="M24" s="5"/>
    </row>
    <row r="25" spans="1:13" s="1" customFormat="1" ht="18.75" x14ac:dyDescent="0.3">
      <c r="A25" s="18"/>
      <c r="B25" s="4">
        <f t="shared" si="1"/>
        <v>18</v>
      </c>
      <c r="C25" s="19"/>
      <c r="D25" s="20"/>
      <c r="E25" s="20"/>
      <c r="F25" s="20"/>
      <c r="G25" s="20"/>
      <c r="H25" s="27"/>
      <c r="I25" s="21"/>
      <c r="J25" s="20"/>
      <c r="K25" s="61" t="str">
        <f t="shared" si="0"/>
        <v/>
      </c>
      <c r="L25" s="59"/>
      <c r="M25" s="5"/>
    </row>
    <row r="26" spans="1:13" s="1" customFormat="1" ht="18.75" x14ac:dyDescent="0.3">
      <c r="A26" s="18"/>
      <c r="B26" s="4">
        <f t="shared" si="1"/>
        <v>19</v>
      </c>
      <c r="C26" s="19"/>
      <c r="D26" s="20"/>
      <c r="E26" s="20"/>
      <c r="F26" s="20"/>
      <c r="G26" s="20"/>
      <c r="H26" s="27"/>
      <c r="I26" s="21"/>
      <c r="J26" s="20"/>
      <c r="K26" s="61" t="str">
        <f t="shared" si="0"/>
        <v/>
      </c>
      <c r="L26" s="59"/>
      <c r="M26" s="5"/>
    </row>
    <row r="27" spans="1:13" s="1" customFormat="1" ht="18.75" x14ac:dyDescent="0.3">
      <c r="A27" s="18"/>
      <c r="B27" s="4">
        <f t="shared" si="1"/>
        <v>20</v>
      </c>
      <c r="C27" s="19"/>
      <c r="D27" s="20"/>
      <c r="E27" s="20"/>
      <c r="F27" s="20"/>
      <c r="G27" s="20"/>
      <c r="H27" s="27"/>
      <c r="I27" s="21"/>
      <c r="J27" s="20"/>
      <c r="K27" s="61" t="str">
        <f t="shared" si="0"/>
        <v/>
      </c>
      <c r="L27" s="59"/>
      <c r="M27" s="5"/>
    </row>
    <row r="28" spans="1:13" s="1" customFormat="1" ht="18.75" x14ac:dyDescent="0.3">
      <c r="A28" s="18"/>
      <c r="B28" s="4">
        <f t="shared" si="1"/>
        <v>21</v>
      </c>
      <c r="C28" s="19"/>
      <c r="D28" s="20"/>
      <c r="E28" s="20"/>
      <c r="F28" s="20"/>
      <c r="G28" s="20"/>
      <c r="H28" s="27"/>
      <c r="I28" s="21"/>
      <c r="J28" s="20"/>
      <c r="K28" s="61" t="str">
        <f t="shared" si="0"/>
        <v/>
      </c>
      <c r="L28" s="59"/>
      <c r="M28" s="5"/>
    </row>
    <row r="29" spans="1:13" s="1" customFormat="1" ht="18.75" x14ac:dyDescent="0.3">
      <c r="A29" s="18"/>
      <c r="B29" s="4">
        <f t="shared" si="1"/>
        <v>22</v>
      </c>
      <c r="C29" s="19"/>
      <c r="D29" s="20"/>
      <c r="E29" s="20"/>
      <c r="F29" s="20"/>
      <c r="G29" s="20"/>
      <c r="H29" s="27"/>
      <c r="I29" s="21"/>
      <c r="J29" s="20"/>
      <c r="K29" s="61" t="str">
        <f t="shared" si="0"/>
        <v/>
      </c>
      <c r="L29" s="59"/>
      <c r="M29" s="5"/>
    </row>
    <row r="30" spans="1:13" s="1" customFormat="1" ht="18.75" x14ac:dyDescent="0.3">
      <c r="A30" s="18"/>
      <c r="B30" s="4">
        <f t="shared" si="1"/>
        <v>23</v>
      </c>
      <c r="C30" s="19"/>
      <c r="D30" s="20"/>
      <c r="E30" s="20"/>
      <c r="F30" s="20"/>
      <c r="G30" s="20"/>
      <c r="H30" s="27"/>
      <c r="I30" s="21"/>
      <c r="J30" s="20"/>
      <c r="K30" s="61" t="str">
        <f t="shared" si="0"/>
        <v/>
      </c>
      <c r="L30" s="59"/>
      <c r="M30" s="5"/>
    </row>
    <row r="31" spans="1:13" s="1" customFormat="1" ht="18.75" x14ac:dyDescent="0.3">
      <c r="A31" s="18"/>
      <c r="B31" s="4">
        <f t="shared" si="1"/>
        <v>24</v>
      </c>
      <c r="C31" s="19"/>
      <c r="D31" s="20"/>
      <c r="E31" s="20"/>
      <c r="F31" s="20"/>
      <c r="G31" s="20"/>
      <c r="H31" s="27"/>
      <c r="I31" s="21"/>
      <c r="J31" s="20"/>
      <c r="K31" s="61" t="str">
        <f t="shared" si="0"/>
        <v/>
      </c>
      <c r="L31" s="59"/>
      <c r="M31" s="5"/>
    </row>
    <row r="32" spans="1:13" s="1" customFormat="1" ht="18.75" x14ac:dyDescent="0.3">
      <c r="A32" s="18"/>
      <c r="B32" s="4">
        <f t="shared" si="1"/>
        <v>25</v>
      </c>
      <c r="C32" s="19"/>
      <c r="D32" s="20"/>
      <c r="E32" s="20"/>
      <c r="F32" s="20"/>
      <c r="G32" s="20"/>
      <c r="H32" s="27"/>
      <c r="I32" s="21"/>
      <c r="J32" s="20"/>
      <c r="K32" s="61" t="str">
        <f t="shared" si="0"/>
        <v/>
      </c>
      <c r="L32" s="59"/>
      <c r="M32" s="5"/>
    </row>
    <row r="33" spans="1:13" s="1" customFormat="1" ht="18.75" x14ac:dyDescent="0.3">
      <c r="A33" s="18"/>
      <c r="B33" s="4">
        <f t="shared" si="1"/>
        <v>26</v>
      </c>
      <c r="C33" s="19"/>
      <c r="D33" s="20"/>
      <c r="E33" s="20"/>
      <c r="F33" s="20"/>
      <c r="G33" s="20"/>
      <c r="H33" s="27"/>
      <c r="I33" s="21"/>
      <c r="J33" s="20"/>
      <c r="K33" s="61" t="str">
        <f t="shared" si="0"/>
        <v/>
      </c>
      <c r="L33" s="59"/>
      <c r="M33" s="5"/>
    </row>
    <row r="34" spans="1:13" s="1" customFormat="1" ht="18.75" x14ac:dyDescent="0.3">
      <c r="A34" s="18"/>
      <c r="B34" s="4">
        <f t="shared" si="1"/>
        <v>27</v>
      </c>
      <c r="C34" s="19"/>
      <c r="D34" s="20"/>
      <c r="E34" s="20"/>
      <c r="F34" s="20"/>
      <c r="G34" s="20"/>
      <c r="H34" s="27"/>
      <c r="I34" s="21"/>
      <c r="J34" s="20"/>
      <c r="K34" s="61" t="str">
        <f t="shared" si="0"/>
        <v/>
      </c>
      <c r="L34" s="59"/>
      <c r="M34" s="5"/>
    </row>
    <row r="35" spans="1:13" s="1" customFormat="1" ht="18.75" x14ac:dyDescent="0.3">
      <c r="A35" s="18"/>
      <c r="B35" s="4">
        <f t="shared" si="1"/>
        <v>28</v>
      </c>
      <c r="C35" s="19"/>
      <c r="D35" s="20"/>
      <c r="E35" s="20"/>
      <c r="F35" s="20"/>
      <c r="G35" s="20"/>
      <c r="H35" s="27"/>
      <c r="I35" s="21"/>
      <c r="J35" s="20"/>
      <c r="K35" s="61" t="str">
        <f t="shared" si="0"/>
        <v/>
      </c>
      <c r="L35" s="59"/>
      <c r="M35" s="5"/>
    </row>
    <row r="36" spans="1:13" s="1" customFormat="1" ht="18.75" x14ac:dyDescent="0.3">
      <c r="A36" s="18"/>
      <c r="B36" s="4">
        <f t="shared" si="1"/>
        <v>29</v>
      </c>
      <c r="C36" s="19"/>
      <c r="D36" s="20"/>
      <c r="E36" s="20"/>
      <c r="F36" s="20"/>
      <c r="G36" s="20"/>
      <c r="H36" s="27"/>
      <c r="I36" s="21"/>
      <c r="J36" s="20"/>
      <c r="K36" s="61" t="str">
        <f t="shared" si="0"/>
        <v/>
      </c>
      <c r="L36" s="59"/>
      <c r="M36" s="5"/>
    </row>
    <row r="37" spans="1:13" s="1" customFormat="1" ht="18.75" x14ac:dyDescent="0.3">
      <c r="A37" s="18"/>
      <c r="B37" s="4">
        <f t="shared" si="1"/>
        <v>30</v>
      </c>
      <c r="C37" s="19"/>
      <c r="D37" s="20"/>
      <c r="E37" s="20"/>
      <c r="F37" s="20"/>
      <c r="G37" s="20"/>
      <c r="H37" s="27"/>
      <c r="I37" s="21"/>
      <c r="J37" s="20"/>
      <c r="K37" s="61" t="str">
        <f t="shared" si="0"/>
        <v/>
      </c>
      <c r="L37" s="59"/>
      <c r="M37" s="5"/>
    </row>
    <row r="38" spans="1:13" s="1" customFormat="1" ht="18.75" x14ac:dyDescent="0.3">
      <c r="A38" s="18"/>
      <c r="B38" s="4">
        <f t="shared" si="1"/>
        <v>31</v>
      </c>
      <c r="C38" s="19"/>
      <c r="D38" s="20"/>
      <c r="E38" s="20"/>
      <c r="F38" s="20"/>
      <c r="G38" s="20"/>
      <c r="H38" s="27"/>
      <c r="I38" s="21"/>
      <c r="J38" s="20"/>
      <c r="K38" s="61" t="str">
        <f t="shared" si="0"/>
        <v/>
      </c>
      <c r="L38" s="59"/>
      <c r="M38" s="5"/>
    </row>
    <row r="39" spans="1:13" s="1" customFormat="1" ht="18.75" x14ac:dyDescent="0.3">
      <c r="A39" s="18"/>
      <c r="B39" s="4">
        <f t="shared" si="1"/>
        <v>32</v>
      </c>
      <c r="C39" s="19"/>
      <c r="D39" s="20"/>
      <c r="E39" s="20"/>
      <c r="F39" s="20"/>
      <c r="G39" s="20"/>
      <c r="H39" s="27"/>
      <c r="I39" s="21"/>
      <c r="J39" s="20"/>
      <c r="K39" s="61" t="str">
        <f t="shared" si="0"/>
        <v/>
      </c>
      <c r="L39" s="59"/>
      <c r="M39" s="5"/>
    </row>
    <row r="40" spans="1:13" s="1" customFormat="1" ht="18.75" x14ac:dyDescent="0.3">
      <c r="A40" s="18"/>
      <c r="B40" s="4">
        <f t="shared" si="1"/>
        <v>33</v>
      </c>
      <c r="C40" s="19"/>
      <c r="D40" s="20"/>
      <c r="E40" s="20"/>
      <c r="F40" s="20"/>
      <c r="G40" s="20"/>
      <c r="H40" s="27"/>
      <c r="I40" s="21"/>
      <c r="J40" s="20"/>
      <c r="K40" s="61" t="str">
        <f t="shared" si="0"/>
        <v/>
      </c>
      <c r="L40" s="59"/>
      <c r="M40" s="5"/>
    </row>
    <row r="41" spans="1:13" s="1" customFormat="1" ht="18.75" x14ac:dyDescent="0.3">
      <c r="A41" s="18"/>
      <c r="B41" s="4">
        <f t="shared" si="1"/>
        <v>34</v>
      </c>
      <c r="C41" s="19"/>
      <c r="D41" s="20"/>
      <c r="E41" s="20"/>
      <c r="F41" s="20"/>
      <c r="G41" s="20"/>
      <c r="H41" s="27"/>
      <c r="I41" s="21"/>
      <c r="J41" s="20"/>
      <c r="K41" s="61" t="str">
        <f t="shared" si="0"/>
        <v/>
      </c>
      <c r="L41" s="59"/>
      <c r="M41" s="5"/>
    </row>
    <row r="42" spans="1:13" s="1" customFormat="1" ht="18.75" x14ac:dyDescent="0.3">
      <c r="A42" s="18"/>
      <c r="B42" s="4">
        <f t="shared" si="1"/>
        <v>35</v>
      </c>
      <c r="C42" s="19"/>
      <c r="D42" s="20"/>
      <c r="E42" s="20"/>
      <c r="F42" s="20"/>
      <c r="G42" s="20"/>
      <c r="H42" s="27"/>
      <c r="I42" s="21"/>
      <c r="J42" s="20"/>
      <c r="K42" s="61" t="str">
        <f t="shared" si="0"/>
        <v/>
      </c>
      <c r="L42" s="59"/>
      <c r="M42" s="5"/>
    </row>
    <row r="43" spans="1:13" s="1" customFormat="1" ht="18.75" x14ac:dyDescent="0.3">
      <c r="A43" s="18"/>
      <c r="B43" s="4">
        <f t="shared" si="1"/>
        <v>36</v>
      </c>
      <c r="C43" s="19"/>
      <c r="D43" s="20"/>
      <c r="E43" s="20"/>
      <c r="F43" s="20"/>
      <c r="G43" s="20"/>
      <c r="H43" s="27"/>
      <c r="I43" s="21"/>
      <c r="J43" s="20"/>
      <c r="K43" s="61" t="str">
        <f t="shared" si="0"/>
        <v/>
      </c>
      <c r="L43" s="59"/>
      <c r="M43" s="5"/>
    </row>
    <row r="44" spans="1:13" s="1" customFormat="1" ht="18.75" x14ac:dyDescent="0.3">
      <c r="A44" s="18"/>
      <c r="B44" s="4">
        <f t="shared" si="1"/>
        <v>37</v>
      </c>
      <c r="C44" s="19"/>
      <c r="D44" s="20"/>
      <c r="E44" s="20"/>
      <c r="F44" s="20"/>
      <c r="G44" s="20"/>
      <c r="H44" s="27"/>
      <c r="I44" s="21"/>
      <c r="J44" s="20"/>
      <c r="K44" s="61" t="str">
        <f t="shared" si="0"/>
        <v/>
      </c>
      <c r="L44" s="59"/>
      <c r="M44" s="5"/>
    </row>
    <row r="45" spans="1:13" s="1" customFormat="1" ht="18.75" x14ac:dyDescent="0.3">
      <c r="A45" s="18"/>
      <c r="B45" s="4">
        <f t="shared" si="1"/>
        <v>38</v>
      </c>
      <c r="C45" s="19"/>
      <c r="D45" s="20"/>
      <c r="E45" s="20"/>
      <c r="F45" s="20"/>
      <c r="G45" s="20"/>
      <c r="H45" s="27"/>
      <c r="I45" s="21"/>
      <c r="J45" s="20"/>
      <c r="K45" s="61" t="str">
        <f t="shared" si="0"/>
        <v/>
      </c>
      <c r="L45" s="59"/>
      <c r="M45" s="5"/>
    </row>
    <row r="46" spans="1:13" s="1" customFormat="1" ht="18.75" x14ac:dyDescent="0.3">
      <c r="A46" s="18"/>
      <c r="B46" s="4">
        <f t="shared" si="1"/>
        <v>39</v>
      </c>
      <c r="C46" s="19"/>
      <c r="D46" s="20"/>
      <c r="E46" s="20"/>
      <c r="F46" s="20"/>
      <c r="G46" s="20"/>
      <c r="H46" s="27"/>
      <c r="I46" s="21"/>
      <c r="J46" s="20"/>
      <c r="K46" s="61" t="str">
        <f t="shared" si="0"/>
        <v/>
      </c>
      <c r="L46" s="59"/>
      <c r="M46" s="5"/>
    </row>
    <row r="47" spans="1:13" s="1" customFormat="1" ht="18.75" x14ac:dyDescent="0.3">
      <c r="A47" s="18"/>
      <c r="B47" s="4">
        <f t="shared" si="1"/>
        <v>40</v>
      </c>
      <c r="C47" s="19"/>
      <c r="D47" s="20"/>
      <c r="E47" s="20"/>
      <c r="F47" s="20"/>
      <c r="G47" s="20"/>
      <c r="H47" s="27"/>
      <c r="I47" s="21"/>
      <c r="J47" s="20"/>
      <c r="K47" s="61" t="str">
        <f t="shared" si="0"/>
        <v/>
      </c>
      <c r="L47" s="59"/>
      <c r="M47" s="5"/>
    </row>
    <row r="48" spans="1:13" s="1" customFormat="1" ht="18.75" x14ac:dyDescent="0.3">
      <c r="A48" s="18"/>
      <c r="B48" s="4">
        <f t="shared" si="1"/>
        <v>41</v>
      </c>
      <c r="C48" s="19"/>
      <c r="D48" s="20"/>
      <c r="E48" s="20"/>
      <c r="F48" s="20"/>
      <c r="G48" s="20"/>
      <c r="H48" s="27"/>
      <c r="I48" s="21"/>
      <c r="J48" s="20"/>
      <c r="K48" s="61" t="str">
        <f t="shared" si="0"/>
        <v/>
      </c>
      <c r="L48" s="59"/>
      <c r="M48" s="5"/>
    </row>
    <row r="49" spans="1:13" s="1" customFormat="1" ht="18.75" x14ac:dyDescent="0.3">
      <c r="A49" s="18"/>
      <c r="B49" s="4">
        <f t="shared" si="1"/>
        <v>42</v>
      </c>
      <c r="C49" s="19"/>
      <c r="D49" s="20"/>
      <c r="E49" s="20"/>
      <c r="F49" s="20"/>
      <c r="G49" s="20"/>
      <c r="H49" s="27"/>
      <c r="I49" s="21"/>
      <c r="J49" s="20"/>
      <c r="K49" s="61" t="str">
        <f t="shared" si="0"/>
        <v/>
      </c>
      <c r="L49" s="59"/>
      <c r="M49" s="5"/>
    </row>
    <row r="50" spans="1:13" s="1" customFormat="1" ht="18.75" x14ac:dyDescent="0.3">
      <c r="A50" s="18"/>
      <c r="B50" s="4">
        <f t="shared" si="1"/>
        <v>43</v>
      </c>
      <c r="C50" s="19"/>
      <c r="D50" s="20"/>
      <c r="E50" s="20"/>
      <c r="F50" s="20"/>
      <c r="G50" s="20"/>
      <c r="H50" s="27"/>
      <c r="I50" s="21"/>
      <c r="J50" s="20"/>
      <c r="K50" s="61" t="str">
        <f t="shared" si="0"/>
        <v/>
      </c>
      <c r="L50" s="59"/>
      <c r="M50" s="5"/>
    </row>
    <row r="51" spans="1:13" s="1" customFormat="1" ht="18.75" x14ac:dyDescent="0.3">
      <c r="A51" s="18"/>
      <c r="B51" s="4">
        <f t="shared" si="1"/>
        <v>44</v>
      </c>
      <c r="C51" s="19"/>
      <c r="D51" s="20"/>
      <c r="E51" s="20"/>
      <c r="F51" s="20"/>
      <c r="G51" s="20"/>
      <c r="H51" s="27"/>
      <c r="I51" s="21"/>
      <c r="J51" s="20"/>
      <c r="K51" s="61" t="str">
        <f t="shared" si="0"/>
        <v/>
      </c>
      <c r="L51" s="59"/>
      <c r="M51" s="5"/>
    </row>
    <row r="52" spans="1:13" s="1" customFormat="1" ht="19.5" thickBot="1" x14ac:dyDescent="0.35">
      <c r="A52" s="18"/>
      <c r="B52" s="4">
        <f t="shared" si="1"/>
        <v>45</v>
      </c>
      <c r="C52" s="19"/>
      <c r="D52" s="25"/>
      <c r="E52" s="25"/>
      <c r="F52" s="25"/>
      <c r="G52" s="25"/>
      <c r="H52" s="28"/>
      <c r="I52" s="26"/>
      <c r="J52" s="25"/>
      <c r="K52" s="61" t="str">
        <f t="shared" si="0"/>
        <v/>
      </c>
      <c r="L52" s="60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J8" r:id="rId1" xr:uid="{00000000-0004-0000-0000-000000000000}"/>
    <hyperlink ref="J9" r:id="rId2" xr:uid="{00000000-0004-0000-0000-000001000000}"/>
  </hyperlinks>
  <pageMargins left="0.7" right="0.7" top="0.75" bottom="0.75" header="0.3" footer="0.3"/>
  <pageSetup orientation="portrait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M53"/>
  <sheetViews>
    <sheetView workbookViewId="0">
      <pane ySplit="7" topLeftCell="A8" activePane="bottomLeft" state="frozenSplit"/>
      <selection activeCell="C5" sqref="C5:D5"/>
      <selection pane="bottomLeft" activeCell="K8" sqref="K8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6.140625" bestFit="1" customWidth="1"/>
    <col min="12" max="12" width="16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31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51">
        <v>1</v>
      </c>
      <c r="C8" s="35"/>
      <c r="D8" s="36"/>
      <c r="E8" s="36"/>
      <c r="F8" s="36"/>
      <c r="G8" s="36"/>
      <c r="H8" s="37"/>
      <c r="I8" s="38"/>
      <c r="J8" s="39"/>
      <c r="K8" s="71"/>
      <c r="L8" s="70"/>
      <c r="M8" s="50"/>
    </row>
    <row r="9" spans="1:13" s="1" customFormat="1" ht="18.75" x14ac:dyDescent="0.3">
      <c r="A9" s="18"/>
      <c r="B9" s="51">
        <f>SUM(B8+1)</f>
        <v>2</v>
      </c>
      <c r="C9" s="35"/>
      <c r="D9" s="36"/>
      <c r="E9" s="36"/>
      <c r="F9" s="36"/>
      <c r="G9" s="36"/>
      <c r="H9" s="37"/>
      <c r="I9" s="38"/>
      <c r="J9" s="36"/>
      <c r="K9" s="74" t="str">
        <f>IF(L8&gt;0,L8+1,"")</f>
        <v/>
      </c>
      <c r="L9" s="70"/>
      <c r="M9" s="50"/>
    </row>
    <row r="10" spans="1:13" s="1" customFormat="1" ht="18.75" x14ac:dyDescent="0.3">
      <c r="A10" s="18"/>
      <c r="B10" s="51">
        <v>3</v>
      </c>
      <c r="C10" s="35"/>
      <c r="D10" s="36"/>
      <c r="E10" s="36"/>
      <c r="F10" s="36"/>
      <c r="G10" s="36"/>
      <c r="H10" s="37"/>
      <c r="I10" s="38"/>
      <c r="J10" s="36"/>
      <c r="K10" s="74" t="str">
        <f t="shared" ref="K10:K52" si="0">IF(L9&gt;0,L9+1,"")</f>
        <v/>
      </c>
      <c r="L10" s="70"/>
      <c r="M10" s="50"/>
    </row>
    <row r="11" spans="1:13" s="1" customFormat="1" ht="18.75" x14ac:dyDescent="0.3">
      <c r="A11" s="18"/>
      <c r="B11" s="51">
        <f t="shared" ref="B11:B52" si="1">SUM(B10+1)</f>
        <v>4</v>
      </c>
      <c r="C11" s="35"/>
      <c r="D11" s="36"/>
      <c r="E11" s="36"/>
      <c r="F11" s="36"/>
      <c r="G11" s="36"/>
      <c r="H11" s="37"/>
      <c r="I11" s="38"/>
      <c r="J11" s="36"/>
      <c r="K11" s="74" t="str">
        <f t="shared" si="0"/>
        <v/>
      </c>
      <c r="L11" s="70"/>
      <c r="M11" s="50"/>
    </row>
    <row r="12" spans="1:13" s="1" customFormat="1" ht="18.75" x14ac:dyDescent="0.3">
      <c r="A12" s="18"/>
      <c r="B12" s="51">
        <f t="shared" si="1"/>
        <v>5</v>
      </c>
      <c r="C12" s="35"/>
      <c r="D12" s="36"/>
      <c r="E12" s="36"/>
      <c r="F12" s="36"/>
      <c r="G12" s="36"/>
      <c r="H12" s="37"/>
      <c r="I12" s="38"/>
      <c r="J12" s="36"/>
      <c r="K12" s="74" t="str">
        <f t="shared" si="0"/>
        <v/>
      </c>
      <c r="L12" s="70"/>
      <c r="M12" s="50"/>
    </row>
    <row r="13" spans="1:13" s="1" customFormat="1" ht="18.75" x14ac:dyDescent="0.3">
      <c r="A13" s="18"/>
      <c r="B13" s="51">
        <f t="shared" si="1"/>
        <v>6</v>
      </c>
      <c r="C13" s="35"/>
      <c r="D13" s="36"/>
      <c r="E13" s="36"/>
      <c r="F13" s="36"/>
      <c r="G13" s="36"/>
      <c r="H13" s="37"/>
      <c r="I13" s="38"/>
      <c r="J13" s="36"/>
      <c r="K13" s="74" t="str">
        <f t="shared" si="0"/>
        <v/>
      </c>
      <c r="L13" s="70"/>
      <c r="M13" s="50"/>
    </row>
    <row r="14" spans="1:13" s="1" customFormat="1" ht="18.75" x14ac:dyDescent="0.3">
      <c r="A14" s="18"/>
      <c r="B14" s="51">
        <f t="shared" si="1"/>
        <v>7</v>
      </c>
      <c r="C14" s="35"/>
      <c r="D14" s="36"/>
      <c r="E14" s="36"/>
      <c r="F14" s="36"/>
      <c r="G14" s="36"/>
      <c r="H14" s="37"/>
      <c r="I14" s="38"/>
      <c r="J14" s="36"/>
      <c r="K14" s="74" t="str">
        <f t="shared" si="0"/>
        <v/>
      </c>
      <c r="L14" s="70"/>
      <c r="M14" s="50"/>
    </row>
    <row r="15" spans="1:13" s="1" customFormat="1" ht="18.75" x14ac:dyDescent="0.3">
      <c r="A15" s="18"/>
      <c r="B15" s="51">
        <f t="shared" si="1"/>
        <v>8</v>
      </c>
      <c r="C15" s="35"/>
      <c r="D15" s="36"/>
      <c r="E15" s="36"/>
      <c r="F15" s="36"/>
      <c r="G15" s="36"/>
      <c r="H15" s="37"/>
      <c r="I15" s="38"/>
      <c r="J15" s="36"/>
      <c r="K15" s="74" t="str">
        <f t="shared" si="0"/>
        <v/>
      </c>
      <c r="L15" s="70"/>
      <c r="M15" s="50"/>
    </row>
    <row r="16" spans="1:13" s="1" customFormat="1" ht="18.75" x14ac:dyDescent="0.3">
      <c r="A16" s="18"/>
      <c r="B16" s="51">
        <f t="shared" si="1"/>
        <v>9</v>
      </c>
      <c r="C16" s="35"/>
      <c r="D16" s="36"/>
      <c r="E16" s="36"/>
      <c r="F16" s="36"/>
      <c r="G16" s="36"/>
      <c r="H16" s="37"/>
      <c r="I16" s="38"/>
      <c r="J16" s="36"/>
      <c r="K16" s="74" t="str">
        <f t="shared" si="0"/>
        <v/>
      </c>
      <c r="L16" s="70"/>
      <c r="M16" s="50"/>
    </row>
    <row r="17" spans="1:13" s="1" customFormat="1" ht="18.75" x14ac:dyDescent="0.3">
      <c r="A17" s="18"/>
      <c r="B17" s="51">
        <f t="shared" si="1"/>
        <v>10</v>
      </c>
      <c r="C17" s="35"/>
      <c r="D17" s="36"/>
      <c r="E17" s="36"/>
      <c r="F17" s="36"/>
      <c r="G17" s="36"/>
      <c r="H17" s="37"/>
      <c r="I17" s="38"/>
      <c r="J17" s="36"/>
      <c r="K17" s="74" t="str">
        <f t="shared" si="0"/>
        <v/>
      </c>
      <c r="L17" s="70"/>
      <c r="M17" s="50"/>
    </row>
    <row r="18" spans="1:13" s="1" customFormat="1" ht="18.75" x14ac:dyDescent="0.3">
      <c r="A18" s="18"/>
      <c r="B18" s="51">
        <f t="shared" si="1"/>
        <v>11</v>
      </c>
      <c r="C18" s="35"/>
      <c r="D18" s="36"/>
      <c r="E18" s="36"/>
      <c r="F18" s="36"/>
      <c r="G18" s="40"/>
      <c r="H18" s="37"/>
      <c r="I18" s="38"/>
      <c r="J18" s="36"/>
      <c r="K18" s="74" t="str">
        <f t="shared" si="0"/>
        <v/>
      </c>
      <c r="L18" s="71"/>
      <c r="M18" s="50"/>
    </row>
    <row r="19" spans="1:13" s="1" customFormat="1" ht="18.75" x14ac:dyDescent="0.3">
      <c r="A19" s="18"/>
      <c r="B19" s="51">
        <f t="shared" si="1"/>
        <v>12</v>
      </c>
      <c r="C19" s="35"/>
      <c r="D19" s="36"/>
      <c r="E19" s="36"/>
      <c r="F19" s="36"/>
      <c r="G19" s="36"/>
      <c r="H19" s="37"/>
      <c r="I19" s="38"/>
      <c r="J19" s="36"/>
      <c r="K19" s="74" t="str">
        <f t="shared" si="0"/>
        <v/>
      </c>
      <c r="L19" s="70"/>
      <c r="M19" s="50"/>
    </row>
    <row r="20" spans="1:13" s="1" customFormat="1" ht="18.75" x14ac:dyDescent="0.3">
      <c r="A20" s="18"/>
      <c r="B20" s="51">
        <f t="shared" si="1"/>
        <v>13</v>
      </c>
      <c r="C20" s="35"/>
      <c r="D20" s="36"/>
      <c r="E20" s="36"/>
      <c r="F20" s="36"/>
      <c r="G20" s="36"/>
      <c r="H20" s="37"/>
      <c r="I20" s="38"/>
      <c r="J20" s="36"/>
      <c r="K20" s="74" t="str">
        <f t="shared" si="0"/>
        <v/>
      </c>
      <c r="L20" s="70"/>
      <c r="M20" s="50"/>
    </row>
    <row r="21" spans="1:13" s="1" customFormat="1" ht="18.75" x14ac:dyDescent="0.3">
      <c r="A21" s="18"/>
      <c r="B21" s="51">
        <f t="shared" si="1"/>
        <v>14</v>
      </c>
      <c r="C21" s="35"/>
      <c r="D21" s="36"/>
      <c r="E21" s="36"/>
      <c r="F21" s="36"/>
      <c r="G21" s="36"/>
      <c r="H21" s="37"/>
      <c r="I21" s="38"/>
      <c r="J21" s="36"/>
      <c r="K21" s="74" t="str">
        <f t="shared" si="0"/>
        <v/>
      </c>
      <c r="L21" s="70"/>
      <c r="M21" s="50"/>
    </row>
    <row r="22" spans="1:13" s="1" customFormat="1" ht="18.75" x14ac:dyDescent="0.3">
      <c r="A22" s="18"/>
      <c r="B22" s="51">
        <f t="shared" si="1"/>
        <v>15</v>
      </c>
      <c r="C22" s="35"/>
      <c r="D22" s="36"/>
      <c r="E22" s="36"/>
      <c r="F22" s="36"/>
      <c r="G22" s="36"/>
      <c r="H22" s="37"/>
      <c r="I22" s="38"/>
      <c r="J22" s="36"/>
      <c r="K22" s="74" t="str">
        <f t="shared" si="0"/>
        <v/>
      </c>
      <c r="L22" s="70"/>
      <c r="M22" s="50"/>
    </row>
    <row r="23" spans="1:13" s="1" customFormat="1" ht="18.75" x14ac:dyDescent="0.3">
      <c r="A23" s="18"/>
      <c r="B23" s="51">
        <f t="shared" si="1"/>
        <v>16</v>
      </c>
      <c r="C23" s="35"/>
      <c r="D23" s="36"/>
      <c r="E23" s="36"/>
      <c r="F23" s="36"/>
      <c r="G23" s="36"/>
      <c r="H23" s="37"/>
      <c r="I23" s="38"/>
      <c r="J23" s="36"/>
      <c r="K23" s="74" t="str">
        <f t="shared" si="0"/>
        <v/>
      </c>
      <c r="L23" s="70"/>
      <c r="M23" s="50"/>
    </row>
    <row r="24" spans="1:13" s="1" customFormat="1" ht="18.75" x14ac:dyDescent="0.3">
      <c r="A24" s="18"/>
      <c r="B24" s="51">
        <f t="shared" si="1"/>
        <v>17</v>
      </c>
      <c r="C24" s="35"/>
      <c r="D24" s="36"/>
      <c r="E24" s="36"/>
      <c r="F24" s="36"/>
      <c r="G24" s="36"/>
      <c r="H24" s="37"/>
      <c r="I24" s="38"/>
      <c r="J24" s="36"/>
      <c r="K24" s="74" t="str">
        <f t="shared" si="0"/>
        <v/>
      </c>
      <c r="L24" s="70"/>
      <c r="M24" s="50"/>
    </row>
    <row r="25" spans="1:13" s="1" customFormat="1" ht="18.75" x14ac:dyDescent="0.3">
      <c r="A25" s="18"/>
      <c r="B25" s="51">
        <f t="shared" si="1"/>
        <v>18</v>
      </c>
      <c r="C25" s="35"/>
      <c r="D25" s="36"/>
      <c r="E25" s="36"/>
      <c r="F25" s="36"/>
      <c r="G25" s="36"/>
      <c r="H25" s="37"/>
      <c r="I25" s="38"/>
      <c r="J25" s="36"/>
      <c r="K25" s="74" t="str">
        <f t="shared" si="0"/>
        <v/>
      </c>
      <c r="L25" s="70"/>
      <c r="M25" s="50"/>
    </row>
    <row r="26" spans="1:13" s="1" customFormat="1" ht="18.75" x14ac:dyDescent="0.3">
      <c r="A26" s="18"/>
      <c r="B26" s="51">
        <f t="shared" si="1"/>
        <v>19</v>
      </c>
      <c r="C26" s="35"/>
      <c r="D26" s="36"/>
      <c r="E26" s="36"/>
      <c r="F26" s="36"/>
      <c r="G26" s="36"/>
      <c r="H26" s="37"/>
      <c r="I26" s="38"/>
      <c r="J26" s="36"/>
      <c r="K26" s="74" t="str">
        <f t="shared" si="0"/>
        <v/>
      </c>
      <c r="L26" s="70"/>
      <c r="M26" s="50"/>
    </row>
    <row r="27" spans="1:13" s="1" customFormat="1" ht="18.75" x14ac:dyDescent="0.3">
      <c r="A27" s="18"/>
      <c r="B27" s="51">
        <f t="shared" si="1"/>
        <v>20</v>
      </c>
      <c r="C27" s="35"/>
      <c r="D27" s="36"/>
      <c r="E27" s="36"/>
      <c r="F27" s="36"/>
      <c r="G27" s="36"/>
      <c r="H27" s="37"/>
      <c r="I27" s="38"/>
      <c r="J27" s="36"/>
      <c r="K27" s="74" t="str">
        <f t="shared" si="0"/>
        <v/>
      </c>
      <c r="L27" s="70"/>
      <c r="M27" s="50"/>
    </row>
    <row r="28" spans="1:13" s="1" customFormat="1" ht="18.75" x14ac:dyDescent="0.3">
      <c r="A28" s="18"/>
      <c r="B28" s="51">
        <f t="shared" si="1"/>
        <v>21</v>
      </c>
      <c r="C28" s="35"/>
      <c r="D28" s="36"/>
      <c r="E28" s="36"/>
      <c r="F28" s="36"/>
      <c r="G28" s="36"/>
      <c r="H28" s="37"/>
      <c r="I28" s="38"/>
      <c r="J28" s="36"/>
      <c r="K28" s="74" t="str">
        <f t="shared" si="0"/>
        <v/>
      </c>
      <c r="L28" s="70"/>
      <c r="M28" s="50"/>
    </row>
    <row r="29" spans="1:13" s="1" customFormat="1" ht="18.75" x14ac:dyDescent="0.3">
      <c r="A29" s="18"/>
      <c r="B29" s="51">
        <f t="shared" si="1"/>
        <v>22</v>
      </c>
      <c r="C29" s="35"/>
      <c r="D29" s="36"/>
      <c r="E29" s="36"/>
      <c r="F29" s="36"/>
      <c r="G29" s="36"/>
      <c r="H29" s="37"/>
      <c r="I29" s="38"/>
      <c r="J29" s="36"/>
      <c r="K29" s="74" t="str">
        <f t="shared" si="0"/>
        <v/>
      </c>
      <c r="L29" s="70"/>
      <c r="M29" s="50"/>
    </row>
    <row r="30" spans="1:13" s="1" customFormat="1" ht="18.75" x14ac:dyDescent="0.3">
      <c r="A30" s="18"/>
      <c r="B30" s="51">
        <f t="shared" si="1"/>
        <v>23</v>
      </c>
      <c r="C30" s="35"/>
      <c r="D30" s="36"/>
      <c r="E30" s="36"/>
      <c r="F30" s="36"/>
      <c r="G30" s="36"/>
      <c r="H30" s="37"/>
      <c r="I30" s="38"/>
      <c r="J30" s="36"/>
      <c r="K30" s="74" t="str">
        <f t="shared" si="0"/>
        <v/>
      </c>
      <c r="L30" s="70"/>
      <c r="M30" s="50"/>
    </row>
    <row r="31" spans="1:13" s="1" customFormat="1" ht="18.75" x14ac:dyDescent="0.3">
      <c r="A31" s="18"/>
      <c r="B31" s="51">
        <f t="shared" si="1"/>
        <v>24</v>
      </c>
      <c r="C31" s="35"/>
      <c r="D31" s="36"/>
      <c r="E31" s="36"/>
      <c r="F31" s="36"/>
      <c r="G31" s="36"/>
      <c r="H31" s="37"/>
      <c r="I31" s="38"/>
      <c r="J31" s="36"/>
      <c r="K31" s="74" t="str">
        <f t="shared" si="0"/>
        <v/>
      </c>
      <c r="L31" s="70"/>
      <c r="M31" s="50"/>
    </row>
    <row r="32" spans="1:13" s="1" customFormat="1" ht="18.75" x14ac:dyDescent="0.3">
      <c r="A32" s="18"/>
      <c r="B32" s="51">
        <f t="shared" si="1"/>
        <v>25</v>
      </c>
      <c r="C32" s="35"/>
      <c r="D32" s="36"/>
      <c r="E32" s="36"/>
      <c r="F32" s="36"/>
      <c r="G32" s="36"/>
      <c r="H32" s="37"/>
      <c r="I32" s="38"/>
      <c r="J32" s="36"/>
      <c r="K32" s="74" t="str">
        <f t="shared" si="0"/>
        <v/>
      </c>
      <c r="L32" s="70"/>
      <c r="M32" s="50"/>
    </row>
    <row r="33" spans="1:13" s="1" customFormat="1" ht="18.75" x14ac:dyDescent="0.3">
      <c r="A33" s="18"/>
      <c r="B33" s="51">
        <f t="shared" si="1"/>
        <v>26</v>
      </c>
      <c r="C33" s="35"/>
      <c r="D33" s="36"/>
      <c r="E33" s="36"/>
      <c r="F33" s="36"/>
      <c r="G33" s="36"/>
      <c r="H33" s="37"/>
      <c r="I33" s="38"/>
      <c r="J33" s="36"/>
      <c r="K33" s="74" t="str">
        <f t="shared" si="0"/>
        <v/>
      </c>
      <c r="L33" s="70"/>
      <c r="M33" s="50"/>
    </row>
    <row r="34" spans="1:13" s="1" customFormat="1" ht="18.75" x14ac:dyDescent="0.3">
      <c r="A34" s="18"/>
      <c r="B34" s="51">
        <f t="shared" si="1"/>
        <v>27</v>
      </c>
      <c r="C34" s="35"/>
      <c r="D34" s="36"/>
      <c r="E34" s="36"/>
      <c r="F34" s="36"/>
      <c r="G34" s="36"/>
      <c r="H34" s="37"/>
      <c r="I34" s="38"/>
      <c r="J34" s="36"/>
      <c r="K34" s="74" t="str">
        <f t="shared" si="0"/>
        <v/>
      </c>
      <c r="L34" s="70"/>
      <c r="M34" s="50"/>
    </row>
    <row r="35" spans="1:13" s="1" customFormat="1" ht="18.75" x14ac:dyDescent="0.3">
      <c r="A35" s="18"/>
      <c r="B35" s="51">
        <f t="shared" si="1"/>
        <v>28</v>
      </c>
      <c r="C35" s="35"/>
      <c r="D35" s="36"/>
      <c r="E35" s="36"/>
      <c r="F35" s="36"/>
      <c r="G35" s="36"/>
      <c r="H35" s="37"/>
      <c r="I35" s="38"/>
      <c r="J35" s="36"/>
      <c r="K35" s="74" t="str">
        <f t="shared" si="0"/>
        <v/>
      </c>
      <c r="L35" s="70"/>
      <c r="M35" s="50"/>
    </row>
    <row r="36" spans="1:13" s="1" customFormat="1" ht="18.75" x14ac:dyDescent="0.3">
      <c r="A36" s="18"/>
      <c r="B36" s="51">
        <f t="shared" si="1"/>
        <v>29</v>
      </c>
      <c r="C36" s="35"/>
      <c r="D36" s="36"/>
      <c r="E36" s="36"/>
      <c r="F36" s="36"/>
      <c r="G36" s="36"/>
      <c r="H36" s="37"/>
      <c r="I36" s="38"/>
      <c r="J36" s="36"/>
      <c r="K36" s="74" t="str">
        <f t="shared" si="0"/>
        <v/>
      </c>
      <c r="L36" s="70"/>
      <c r="M36" s="50"/>
    </row>
    <row r="37" spans="1:13" s="1" customFormat="1" ht="18.75" x14ac:dyDescent="0.3">
      <c r="A37" s="18"/>
      <c r="B37" s="51">
        <f t="shared" si="1"/>
        <v>30</v>
      </c>
      <c r="C37" s="35"/>
      <c r="D37" s="36"/>
      <c r="E37" s="36"/>
      <c r="F37" s="36"/>
      <c r="G37" s="36"/>
      <c r="H37" s="37"/>
      <c r="I37" s="38"/>
      <c r="J37" s="36"/>
      <c r="K37" s="74" t="str">
        <f t="shared" si="0"/>
        <v/>
      </c>
      <c r="L37" s="70"/>
      <c r="M37" s="50"/>
    </row>
    <row r="38" spans="1:13" s="1" customFormat="1" ht="18.75" x14ac:dyDescent="0.3">
      <c r="A38" s="18"/>
      <c r="B38" s="51">
        <f t="shared" si="1"/>
        <v>31</v>
      </c>
      <c r="C38" s="35"/>
      <c r="D38" s="36"/>
      <c r="E38" s="36"/>
      <c r="F38" s="36"/>
      <c r="G38" s="36"/>
      <c r="H38" s="37"/>
      <c r="I38" s="38"/>
      <c r="J38" s="36"/>
      <c r="K38" s="74" t="str">
        <f t="shared" si="0"/>
        <v/>
      </c>
      <c r="L38" s="70"/>
      <c r="M38" s="50"/>
    </row>
    <row r="39" spans="1:13" s="1" customFormat="1" ht="18.75" x14ac:dyDescent="0.3">
      <c r="A39" s="18"/>
      <c r="B39" s="51">
        <f t="shared" si="1"/>
        <v>32</v>
      </c>
      <c r="C39" s="35"/>
      <c r="D39" s="36"/>
      <c r="E39" s="36"/>
      <c r="F39" s="36"/>
      <c r="G39" s="36"/>
      <c r="H39" s="37"/>
      <c r="I39" s="38"/>
      <c r="J39" s="36"/>
      <c r="K39" s="74" t="str">
        <f t="shared" si="0"/>
        <v/>
      </c>
      <c r="L39" s="70"/>
      <c r="M39" s="50"/>
    </row>
    <row r="40" spans="1:13" s="1" customFormat="1" ht="18.75" x14ac:dyDescent="0.3">
      <c r="A40" s="18"/>
      <c r="B40" s="51">
        <f t="shared" si="1"/>
        <v>33</v>
      </c>
      <c r="C40" s="35"/>
      <c r="D40" s="36"/>
      <c r="E40" s="36"/>
      <c r="F40" s="36"/>
      <c r="G40" s="36"/>
      <c r="H40" s="37"/>
      <c r="I40" s="38"/>
      <c r="J40" s="36"/>
      <c r="K40" s="74" t="str">
        <f t="shared" si="0"/>
        <v/>
      </c>
      <c r="L40" s="70"/>
      <c r="M40" s="50"/>
    </row>
    <row r="41" spans="1:13" s="1" customFormat="1" ht="18.75" x14ac:dyDescent="0.3">
      <c r="A41" s="18"/>
      <c r="B41" s="51">
        <f t="shared" si="1"/>
        <v>34</v>
      </c>
      <c r="C41" s="35"/>
      <c r="D41" s="36"/>
      <c r="E41" s="36"/>
      <c r="F41" s="36"/>
      <c r="G41" s="36"/>
      <c r="H41" s="37"/>
      <c r="I41" s="38"/>
      <c r="J41" s="36"/>
      <c r="K41" s="74" t="str">
        <f t="shared" si="0"/>
        <v/>
      </c>
      <c r="L41" s="70"/>
      <c r="M41" s="50"/>
    </row>
    <row r="42" spans="1:13" s="1" customFormat="1" ht="18.75" x14ac:dyDescent="0.3">
      <c r="A42" s="18"/>
      <c r="B42" s="51">
        <f t="shared" si="1"/>
        <v>35</v>
      </c>
      <c r="C42" s="35"/>
      <c r="D42" s="36"/>
      <c r="E42" s="36"/>
      <c r="F42" s="36"/>
      <c r="G42" s="36"/>
      <c r="H42" s="37"/>
      <c r="I42" s="38"/>
      <c r="J42" s="36"/>
      <c r="K42" s="74" t="str">
        <f t="shared" si="0"/>
        <v/>
      </c>
      <c r="L42" s="70"/>
      <c r="M42" s="50"/>
    </row>
    <row r="43" spans="1:13" s="1" customFormat="1" ht="18.75" x14ac:dyDescent="0.3">
      <c r="A43" s="18"/>
      <c r="B43" s="51">
        <f t="shared" si="1"/>
        <v>36</v>
      </c>
      <c r="C43" s="35"/>
      <c r="D43" s="36"/>
      <c r="E43" s="36"/>
      <c r="F43" s="36"/>
      <c r="G43" s="36"/>
      <c r="H43" s="37"/>
      <c r="I43" s="38"/>
      <c r="J43" s="36"/>
      <c r="K43" s="74" t="str">
        <f t="shared" si="0"/>
        <v/>
      </c>
      <c r="L43" s="70"/>
      <c r="M43" s="50"/>
    </row>
    <row r="44" spans="1:13" s="1" customFormat="1" ht="18.75" x14ac:dyDescent="0.3">
      <c r="A44" s="18"/>
      <c r="B44" s="51">
        <f t="shared" si="1"/>
        <v>37</v>
      </c>
      <c r="C44" s="35"/>
      <c r="D44" s="36"/>
      <c r="E44" s="36"/>
      <c r="F44" s="36"/>
      <c r="G44" s="36"/>
      <c r="H44" s="37"/>
      <c r="I44" s="38"/>
      <c r="J44" s="36"/>
      <c r="K44" s="74" t="str">
        <f t="shared" si="0"/>
        <v/>
      </c>
      <c r="L44" s="70"/>
      <c r="M44" s="50"/>
    </row>
    <row r="45" spans="1:13" s="1" customFormat="1" ht="18.75" x14ac:dyDescent="0.3">
      <c r="A45" s="18"/>
      <c r="B45" s="51">
        <f t="shared" si="1"/>
        <v>38</v>
      </c>
      <c r="C45" s="35"/>
      <c r="D45" s="36"/>
      <c r="E45" s="36"/>
      <c r="F45" s="36"/>
      <c r="G45" s="36"/>
      <c r="H45" s="37"/>
      <c r="I45" s="38"/>
      <c r="J45" s="36"/>
      <c r="K45" s="74" t="str">
        <f t="shared" si="0"/>
        <v/>
      </c>
      <c r="L45" s="70"/>
      <c r="M45" s="50"/>
    </row>
    <row r="46" spans="1:13" s="1" customFormat="1" ht="18.75" x14ac:dyDescent="0.3">
      <c r="A46" s="18"/>
      <c r="B46" s="51">
        <f t="shared" si="1"/>
        <v>39</v>
      </c>
      <c r="C46" s="35"/>
      <c r="D46" s="36"/>
      <c r="E46" s="36"/>
      <c r="F46" s="36"/>
      <c r="G46" s="36"/>
      <c r="H46" s="37"/>
      <c r="I46" s="38"/>
      <c r="J46" s="36"/>
      <c r="K46" s="74" t="str">
        <f t="shared" si="0"/>
        <v/>
      </c>
      <c r="L46" s="70"/>
      <c r="M46" s="50"/>
    </row>
    <row r="47" spans="1:13" s="1" customFormat="1" ht="18.75" x14ac:dyDescent="0.3">
      <c r="A47" s="18"/>
      <c r="B47" s="51">
        <f t="shared" si="1"/>
        <v>40</v>
      </c>
      <c r="C47" s="35"/>
      <c r="D47" s="36"/>
      <c r="E47" s="36"/>
      <c r="F47" s="36"/>
      <c r="G47" s="36"/>
      <c r="H47" s="37"/>
      <c r="I47" s="38"/>
      <c r="J47" s="36"/>
      <c r="K47" s="74" t="str">
        <f t="shared" si="0"/>
        <v/>
      </c>
      <c r="L47" s="70"/>
      <c r="M47" s="50"/>
    </row>
    <row r="48" spans="1:13" s="1" customFormat="1" ht="18.75" x14ac:dyDescent="0.3">
      <c r="A48" s="18"/>
      <c r="B48" s="51">
        <f t="shared" si="1"/>
        <v>41</v>
      </c>
      <c r="C48" s="35"/>
      <c r="D48" s="36"/>
      <c r="E48" s="36"/>
      <c r="F48" s="36"/>
      <c r="G48" s="36"/>
      <c r="H48" s="37"/>
      <c r="I48" s="38"/>
      <c r="J48" s="36"/>
      <c r="K48" s="74" t="str">
        <f t="shared" si="0"/>
        <v/>
      </c>
      <c r="L48" s="70"/>
      <c r="M48" s="50"/>
    </row>
    <row r="49" spans="1:13" s="1" customFormat="1" ht="18.75" x14ac:dyDescent="0.3">
      <c r="A49" s="18"/>
      <c r="B49" s="51">
        <f t="shared" si="1"/>
        <v>42</v>
      </c>
      <c r="C49" s="35"/>
      <c r="D49" s="36"/>
      <c r="E49" s="36"/>
      <c r="F49" s="36"/>
      <c r="G49" s="36"/>
      <c r="H49" s="37"/>
      <c r="I49" s="38"/>
      <c r="J49" s="36"/>
      <c r="K49" s="74" t="str">
        <f t="shared" si="0"/>
        <v/>
      </c>
      <c r="L49" s="70"/>
      <c r="M49" s="50"/>
    </row>
    <row r="50" spans="1:13" s="1" customFormat="1" ht="18.75" x14ac:dyDescent="0.3">
      <c r="A50" s="18"/>
      <c r="B50" s="51">
        <f t="shared" si="1"/>
        <v>43</v>
      </c>
      <c r="C50" s="35"/>
      <c r="D50" s="36"/>
      <c r="E50" s="36"/>
      <c r="F50" s="36"/>
      <c r="G50" s="36"/>
      <c r="H50" s="37"/>
      <c r="I50" s="38"/>
      <c r="J50" s="36"/>
      <c r="K50" s="74" t="str">
        <f t="shared" si="0"/>
        <v/>
      </c>
      <c r="L50" s="70"/>
      <c r="M50" s="50"/>
    </row>
    <row r="51" spans="1:13" s="1" customFormat="1" ht="18.75" x14ac:dyDescent="0.3">
      <c r="A51" s="18"/>
      <c r="B51" s="51">
        <f t="shared" si="1"/>
        <v>44</v>
      </c>
      <c r="C51" s="35"/>
      <c r="D51" s="36"/>
      <c r="E51" s="36"/>
      <c r="F51" s="36"/>
      <c r="G51" s="36"/>
      <c r="H51" s="37"/>
      <c r="I51" s="38"/>
      <c r="J51" s="36"/>
      <c r="K51" s="74" t="str">
        <f t="shared" si="0"/>
        <v/>
      </c>
      <c r="L51" s="70"/>
      <c r="M51" s="50"/>
    </row>
    <row r="52" spans="1:13" s="1" customFormat="1" ht="19.5" thickBot="1" x14ac:dyDescent="0.35">
      <c r="A52" s="18"/>
      <c r="B52" s="33">
        <f t="shared" si="1"/>
        <v>45</v>
      </c>
      <c r="C52" s="32"/>
      <c r="D52" s="29"/>
      <c r="E52" s="29"/>
      <c r="F52" s="29"/>
      <c r="G52" s="29"/>
      <c r="H52" s="30"/>
      <c r="I52" s="31"/>
      <c r="J52" s="29"/>
      <c r="K52" s="75" t="str">
        <f t="shared" si="0"/>
        <v/>
      </c>
      <c r="L52" s="73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900-000000000000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M53"/>
  <sheetViews>
    <sheetView workbookViewId="0">
      <pane ySplit="7" topLeftCell="A8" activePane="bottomLeft" state="frozenSplit"/>
      <selection activeCell="C5" sqref="C5:D5"/>
      <selection pane="bottomLeft" activeCell="L8" sqref="L8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6.140625" bestFit="1" customWidth="1"/>
    <col min="12" max="12" width="16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32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7"/>
      <c r="C6" s="16"/>
      <c r="D6" s="111"/>
      <c r="E6" s="111"/>
      <c r="F6" s="111"/>
      <c r="G6" s="111"/>
      <c r="H6" s="111"/>
      <c r="I6" s="111"/>
      <c r="J6" s="112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4">
        <v>1</v>
      </c>
      <c r="C8" s="35"/>
      <c r="D8" s="42"/>
      <c r="E8" s="42"/>
      <c r="F8" s="42"/>
      <c r="G8" s="42"/>
      <c r="H8" s="43"/>
      <c r="I8" s="44"/>
      <c r="J8" s="45"/>
      <c r="K8" s="59"/>
      <c r="L8" s="59"/>
      <c r="M8" s="5"/>
    </row>
    <row r="9" spans="1:13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59"/>
      <c r="M9" s="5"/>
    </row>
    <row r="10" spans="1:13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2" si="0">IF(L9&gt;0,L9+1,"")</f>
        <v/>
      </c>
      <c r="L10" s="59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59"/>
      <c r="M11" s="5"/>
    </row>
    <row r="12" spans="1:13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59"/>
      <c r="M12" s="5"/>
    </row>
    <row r="13" spans="1:13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59"/>
      <c r="M13" s="5"/>
    </row>
    <row r="14" spans="1:13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59"/>
      <c r="M14" s="5"/>
    </row>
    <row r="15" spans="1:13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59"/>
      <c r="M15" s="5"/>
    </row>
    <row r="16" spans="1:13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59"/>
      <c r="M16" s="5"/>
    </row>
    <row r="17" spans="1:13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59"/>
      <c r="M17" s="5"/>
    </row>
    <row r="18" spans="1:13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59"/>
      <c r="M18" s="5"/>
    </row>
    <row r="19" spans="1:13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59"/>
      <c r="M19" s="5"/>
    </row>
    <row r="20" spans="1:13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59"/>
      <c r="M20" s="5"/>
    </row>
    <row r="21" spans="1:13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59"/>
      <c r="M21" s="5"/>
    </row>
    <row r="22" spans="1:13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59"/>
      <c r="M22" s="5"/>
    </row>
    <row r="23" spans="1:13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59"/>
      <c r="M23" s="5"/>
    </row>
    <row r="24" spans="1:13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59"/>
      <c r="M24" s="5"/>
    </row>
    <row r="25" spans="1:13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59"/>
      <c r="M25" s="5"/>
    </row>
    <row r="26" spans="1:13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59"/>
      <c r="M26" s="5"/>
    </row>
    <row r="27" spans="1:13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59"/>
      <c r="M27" s="5"/>
    </row>
    <row r="28" spans="1:13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59"/>
      <c r="M28" s="5"/>
    </row>
    <row r="29" spans="1:13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59"/>
      <c r="M29" s="5"/>
    </row>
    <row r="30" spans="1:13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59"/>
      <c r="M30" s="5"/>
    </row>
    <row r="31" spans="1:13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59"/>
      <c r="M31" s="5"/>
    </row>
    <row r="32" spans="1:13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59"/>
      <c r="M32" s="5"/>
    </row>
    <row r="33" spans="1:13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59"/>
      <c r="M33" s="5"/>
    </row>
    <row r="34" spans="1:13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59"/>
      <c r="M34" s="5"/>
    </row>
    <row r="35" spans="1:13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59"/>
      <c r="M35" s="5"/>
    </row>
    <row r="36" spans="1:13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59"/>
      <c r="M36" s="5"/>
    </row>
    <row r="37" spans="1:13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59"/>
      <c r="M37" s="5"/>
    </row>
    <row r="38" spans="1:13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59"/>
      <c r="M38" s="5"/>
    </row>
    <row r="39" spans="1:13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59"/>
      <c r="M39" s="5"/>
    </row>
    <row r="40" spans="1:13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59"/>
      <c r="M40" s="5"/>
    </row>
    <row r="41" spans="1:13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59"/>
      <c r="M41" s="5"/>
    </row>
    <row r="42" spans="1:13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59"/>
      <c r="M42" s="5"/>
    </row>
    <row r="43" spans="1:13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59"/>
      <c r="M43" s="5"/>
    </row>
    <row r="44" spans="1:13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59"/>
      <c r="M44" s="5"/>
    </row>
    <row r="45" spans="1:13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59"/>
      <c r="M45" s="5"/>
    </row>
    <row r="46" spans="1:13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59"/>
      <c r="M46" s="5"/>
    </row>
    <row r="47" spans="1:13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59"/>
      <c r="M47" s="5"/>
    </row>
    <row r="48" spans="1:13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59"/>
      <c r="M48" s="5"/>
    </row>
    <row r="49" spans="1:13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59"/>
      <c r="M49" s="5"/>
    </row>
    <row r="50" spans="1:13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59"/>
      <c r="M50" s="5"/>
    </row>
    <row r="51" spans="1:13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59"/>
      <c r="M51" s="5"/>
    </row>
    <row r="52" spans="1:13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60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A00-000000000000}"/>
  </hyperlinks>
  <pageMargins left="0.7" right="0.7" top="0.75" bottom="0.75" header="0.3" footer="0.3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M53"/>
  <sheetViews>
    <sheetView workbookViewId="0">
      <pane ySplit="7" topLeftCell="A8" activePane="bottomLeft" state="frozenSplit"/>
      <selection activeCell="C5" sqref="C5:D5"/>
      <selection pane="bottomLeft" activeCell="C8" sqref="C8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6.140625" bestFit="1" customWidth="1"/>
    <col min="12" max="12" width="16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31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33</v>
      </c>
      <c r="M7" s="13"/>
    </row>
    <row r="8" spans="1:13" s="1" customFormat="1" ht="18.75" x14ac:dyDescent="0.3">
      <c r="A8" s="18"/>
      <c r="B8" s="4">
        <v>1</v>
      </c>
      <c r="C8" s="35"/>
      <c r="D8" s="42"/>
      <c r="E8" s="42"/>
      <c r="F8" s="42"/>
      <c r="G8" s="42"/>
      <c r="H8" s="43"/>
      <c r="I8" s="44"/>
      <c r="J8" s="45"/>
      <c r="K8" s="59"/>
      <c r="L8" s="59"/>
      <c r="M8" s="5"/>
    </row>
    <row r="9" spans="1:13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59"/>
      <c r="M9" s="5"/>
    </row>
    <row r="10" spans="1:13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2" si="0">IF(L9&gt;0,L9+1,"")</f>
        <v/>
      </c>
      <c r="L10" s="59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59"/>
      <c r="M11" s="5"/>
    </row>
    <row r="12" spans="1:13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59"/>
      <c r="M12" s="5"/>
    </row>
    <row r="13" spans="1:13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59"/>
      <c r="M13" s="5"/>
    </row>
    <row r="14" spans="1:13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59"/>
      <c r="M14" s="5"/>
    </row>
    <row r="15" spans="1:13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59"/>
      <c r="M15" s="5"/>
    </row>
    <row r="16" spans="1:13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59"/>
      <c r="M16" s="5"/>
    </row>
    <row r="17" spans="1:13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59"/>
      <c r="M17" s="5"/>
    </row>
    <row r="18" spans="1:13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59"/>
      <c r="M18" s="5"/>
    </row>
    <row r="19" spans="1:13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59"/>
      <c r="M19" s="5"/>
    </row>
    <row r="20" spans="1:13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59"/>
      <c r="M20" s="5"/>
    </row>
    <row r="21" spans="1:13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59"/>
      <c r="M21" s="5"/>
    </row>
    <row r="22" spans="1:13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59"/>
      <c r="M22" s="5"/>
    </row>
    <row r="23" spans="1:13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59"/>
      <c r="M23" s="5"/>
    </row>
    <row r="24" spans="1:13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59"/>
      <c r="M24" s="5"/>
    </row>
    <row r="25" spans="1:13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59"/>
      <c r="M25" s="5"/>
    </row>
    <row r="26" spans="1:13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59"/>
      <c r="M26" s="5"/>
    </row>
    <row r="27" spans="1:13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59"/>
      <c r="M27" s="5"/>
    </row>
    <row r="28" spans="1:13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59"/>
      <c r="M28" s="5"/>
    </row>
    <row r="29" spans="1:13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59"/>
      <c r="M29" s="5"/>
    </row>
    <row r="30" spans="1:13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59"/>
      <c r="M30" s="5"/>
    </row>
    <row r="31" spans="1:13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59"/>
      <c r="M31" s="5"/>
    </row>
    <row r="32" spans="1:13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59"/>
      <c r="M32" s="5"/>
    </row>
    <row r="33" spans="1:13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59"/>
      <c r="M33" s="5"/>
    </row>
    <row r="34" spans="1:13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59"/>
      <c r="M34" s="5"/>
    </row>
    <row r="35" spans="1:13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59"/>
      <c r="M35" s="5"/>
    </row>
    <row r="36" spans="1:13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59"/>
      <c r="M36" s="5"/>
    </row>
    <row r="37" spans="1:13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59"/>
      <c r="M37" s="5"/>
    </row>
    <row r="38" spans="1:13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59"/>
      <c r="M38" s="5"/>
    </row>
    <row r="39" spans="1:13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59"/>
      <c r="M39" s="5"/>
    </row>
    <row r="40" spans="1:13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59"/>
      <c r="M40" s="5"/>
    </row>
    <row r="41" spans="1:13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59"/>
      <c r="M41" s="5"/>
    </row>
    <row r="42" spans="1:13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59"/>
      <c r="M42" s="5"/>
    </row>
    <row r="43" spans="1:13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59"/>
      <c r="M43" s="5"/>
    </row>
    <row r="44" spans="1:13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59"/>
      <c r="M44" s="5"/>
    </row>
    <row r="45" spans="1:13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59"/>
      <c r="M45" s="5"/>
    </row>
    <row r="46" spans="1:13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59"/>
      <c r="M46" s="5"/>
    </row>
    <row r="47" spans="1:13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59"/>
      <c r="M47" s="5"/>
    </row>
    <row r="48" spans="1:13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59"/>
      <c r="M48" s="5"/>
    </row>
    <row r="49" spans="1:13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59"/>
      <c r="M49" s="5"/>
    </row>
    <row r="50" spans="1:13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59"/>
      <c r="M50" s="5"/>
    </row>
    <row r="51" spans="1:13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59"/>
      <c r="M51" s="5"/>
    </row>
    <row r="52" spans="1:13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60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B00-000000000000}"/>
  </hyperlink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3"/>
  <sheetViews>
    <sheetView workbookViewId="0">
      <pane ySplit="7" topLeftCell="A8" activePane="bottomLeft" state="frozenSplit"/>
      <selection activeCell="C5" sqref="C5:D5"/>
      <selection pane="bottomLeft" activeCell="I20" sqref="I20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5.140625" bestFit="1" customWidth="1"/>
    <col min="12" max="12" width="15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31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4">
        <v>1</v>
      </c>
      <c r="C8" s="35"/>
      <c r="D8" s="42"/>
      <c r="E8" s="42"/>
      <c r="F8" s="42"/>
      <c r="G8" s="42"/>
      <c r="H8" s="43"/>
      <c r="I8" s="44"/>
      <c r="J8" s="45"/>
      <c r="K8" s="59"/>
      <c r="L8" s="59"/>
      <c r="M8" s="5"/>
    </row>
    <row r="9" spans="1:13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59"/>
      <c r="M9" s="5"/>
    </row>
    <row r="10" spans="1:13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2" si="0">IF(L9&gt;0,L9+1,"")</f>
        <v/>
      </c>
      <c r="L10" s="59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59"/>
      <c r="M11" s="5"/>
    </row>
    <row r="12" spans="1:13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59"/>
      <c r="M12" s="5"/>
    </row>
    <row r="13" spans="1:13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59"/>
      <c r="M13" s="5"/>
    </row>
    <row r="14" spans="1:13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59"/>
      <c r="M14" s="5"/>
    </row>
    <row r="15" spans="1:13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59"/>
      <c r="M15" s="5"/>
    </row>
    <row r="16" spans="1:13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59"/>
      <c r="M16" s="5"/>
    </row>
    <row r="17" spans="1:13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59"/>
      <c r="M17" s="5"/>
    </row>
    <row r="18" spans="1:13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59"/>
      <c r="M18" s="5"/>
    </row>
    <row r="19" spans="1:13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59"/>
      <c r="M19" s="5"/>
    </row>
    <row r="20" spans="1:13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59"/>
      <c r="M20" s="5"/>
    </row>
    <row r="21" spans="1:13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59"/>
      <c r="M21" s="5"/>
    </row>
    <row r="22" spans="1:13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59"/>
      <c r="M22" s="5"/>
    </row>
    <row r="23" spans="1:13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59"/>
      <c r="M23" s="5"/>
    </row>
    <row r="24" spans="1:13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59"/>
      <c r="M24" s="5"/>
    </row>
    <row r="25" spans="1:13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59"/>
      <c r="M25" s="5"/>
    </row>
    <row r="26" spans="1:13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59"/>
      <c r="M26" s="5"/>
    </row>
    <row r="27" spans="1:13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59"/>
      <c r="M27" s="5"/>
    </row>
    <row r="28" spans="1:13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59"/>
      <c r="M28" s="5"/>
    </row>
    <row r="29" spans="1:13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59"/>
      <c r="M29" s="5"/>
    </row>
    <row r="30" spans="1:13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59"/>
      <c r="M30" s="5"/>
    </row>
    <row r="31" spans="1:13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59"/>
      <c r="M31" s="5"/>
    </row>
    <row r="32" spans="1:13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59"/>
      <c r="M32" s="5"/>
    </row>
    <row r="33" spans="1:13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59"/>
      <c r="M33" s="5"/>
    </row>
    <row r="34" spans="1:13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59"/>
      <c r="M34" s="5"/>
    </row>
    <row r="35" spans="1:13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59"/>
      <c r="M35" s="5"/>
    </row>
    <row r="36" spans="1:13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59"/>
      <c r="M36" s="5"/>
    </row>
    <row r="37" spans="1:13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59"/>
      <c r="M37" s="5"/>
    </row>
    <row r="38" spans="1:13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59"/>
      <c r="M38" s="5"/>
    </row>
    <row r="39" spans="1:13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59"/>
      <c r="M39" s="5"/>
    </row>
    <row r="40" spans="1:13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59"/>
      <c r="M40" s="5"/>
    </row>
    <row r="41" spans="1:13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59"/>
      <c r="M41" s="5"/>
    </row>
    <row r="42" spans="1:13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59"/>
      <c r="M42" s="5"/>
    </row>
    <row r="43" spans="1:13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59"/>
      <c r="M43" s="5"/>
    </row>
    <row r="44" spans="1:13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59"/>
      <c r="M44" s="5"/>
    </row>
    <row r="45" spans="1:13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59"/>
      <c r="M45" s="5"/>
    </row>
    <row r="46" spans="1:13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59"/>
      <c r="M46" s="5"/>
    </row>
    <row r="47" spans="1:13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59"/>
      <c r="M47" s="5"/>
    </row>
    <row r="48" spans="1:13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59"/>
      <c r="M48" s="5"/>
    </row>
    <row r="49" spans="1:13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59"/>
      <c r="M49" s="5"/>
    </row>
    <row r="50" spans="1:13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59"/>
      <c r="M50" s="5"/>
    </row>
    <row r="51" spans="1:13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59"/>
      <c r="M51" s="5"/>
    </row>
    <row r="52" spans="1:13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60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C00-000000000000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N53"/>
  <sheetViews>
    <sheetView workbookViewId="0">
      <pane ySplit="7" topLeftCell="A8" activePane="bottomLeft" state="frozenSplit"/>
      <selection pane="bottomLeft" activeCell="D16" sqref="D16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6.140625" bestFit="1" customWidth="1"/>
    <col min="12" max="12" width="0.140625" style="6" customWidth="1"/>
    <col min="13" max="13" width="18.7109375" style="6" bestFit="1" customWidth="1"/>
    <col min="14" max="14" width="9.140625" style="5" customWidth="1"/>
  </cols>
  <sheetData>
    <row r="1" spans="1:14" ht="16.5" customHeight="1" x14ac:dyDescent="0.25">
      <c r="B1" s="7"/>
      <c r="C1" s="78"/>
      <c r="D1" s="79"/>
      <c r="E1" s="80"/>
      <c r="F1" s="83" t="s">
        <v>0</v>
      </c>
      <c r="G1" s="84"/>
      <c r="H1" s="84"/>
      <c r="I1" s="84"/>
      <c r="J1" s="85"/>
      <c r="K1" s="92" t="s">
        <v>14</v>
      </c>
      <c r="L1" s="92"/>
      <c r="M1" s="93"/>
      <c r="N1" s="8"/>
    </row>
    <row r="2" spans="1:14" ht="18.75" customHeight="1" x14ac:dyDescent="0.25">
      <c r="B2" s="7"/>
      <c r="C2" s="94"/>
      <c r="D2" s="95"/>
      <c r="E2" s="81"/>
      <c r="F2" s="86"/>
      <c r="G2" s="87"/>
      <c r="H2" s="87"/>
      <c r="I2" s="87"/>
      <c r="J2" s="88"/>
      <c r="K2" s="96" t="s">
        <v>28</v>
      </c>
      <c r="L2" s="96"/>
      <c r="M2" s="97"/>
      <c r="N2" s="8"/>
    </row>
    <row r="3" spans="1:14" ht="18.75" customHeight="1" x14ac:dyDescent="0.25">
      <c r="B3" s="7"/>
      <c r="C3" s="94"/>
      <c r="D3" s="95"/>
      <c r="E3" s="81"/>
      <c r="F3" s="86"/>
      <c r="G3" s="87"/>
      <c r="H3" s="87"/>
      <c r="I3" s="87"/>
      <c r="J3" s="88"/>
      <c r="K3" s="96" t="s">
        <v>29</v>
      </c>
      <c r="L3" s="96"/>
      <c r="M3" s="97"/>
      <c r="N3" s="8"/>
    </row>
    <row r="4" spans="1:14" ht="18.75" customHeight="1" x14ac:dyDescent="0.25">
      <c r="B4" s="7"/>
      <c r="C4" s="94"/>
      <c r="D4" s="95"/>
      <c r="E4" s="81"/>
      <c r="F4" s="86"/>
      <c r="G4" s="87"/>
      <c r="H4" s="87"/>
      <c r="I4" s="87"/>
      <c r="J4" s="88"/>
      <c r="K4" s="96" t="s">
        <v>30</v>
      </c>
      <c r="L4" s="96"/>
      <c r="M4" s="97"/>
      <c r="N4" s="8"/>
    </row>
    <row r="5" spans="1:14" ht="18.75" customHeight="1" thickBot="1" x14ac:dyDescent="0.3">
      <c r="B5" s="7"/>
      <c r="C5" s="94"/>
      <c r="D5" s="95"/>
      <c r="E5" s="82"/>
      <c r="F5" s="89"/>
      <c r="G5" s="90"/>
      <c r="H5" s="90"/>
      <c r="I5" s="90"/>
      <c r="J5" s="91"/>
      <c r="K5" s="98" t="s">
        <v>27</v>
      </c>
      <c r="L5" s="98"/>
      <c r="M5" s="99"/>
      <c r="N5" s="8"/>
    </row>
    <row r="6" spans="1:14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100" t="s">
        <v>15</v>
      </c>
      <c r="L6" s="101"/>
      <c r="M6" s="56"/>
      <c r="N6" s="9"/>
    </row>
    <row r="7" spans="1:14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102" t="s">
        <v>7</v>
      </c>
      <c r="L7" s="103"/>
      <c r="M7" s="62" t="s">
        <v>8</v>
      </c>
      <c r="N7" s="13"/>
    </row>
    <row r="8" spans="1:14" s="1" customFormat="1" ht="18.75" x14ac:dyDescent="0.3">
      <c r="A8" s="18"/>
      <c r="B8" s="4">
        <v>1</v>
      </c>
      <c r="C8" s="35"/>
      <c r="D8" s="42"/>
      <c r="E8" s="42"/>
      <c r="F8" s="42"/>
      <c r="G8" s="42"/>
      <c r="H8" s="43"/>
      <c r="I8" s="44"/>
      <c r="J8" s="45"/>
      <c r="K8" s="59"/>
      <c r="L8" s="59"/>
      <c r="M8" s="64"/>
      <c r="N8" s="63"/>
    </row>
    <row r="9" spans="1:14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 t="shared" ref="K9:K38" si="0">IF(M8&gt;0,M8+1," ")</f>
        <v xml:space="preserve"> </v>
      </c>
      <c r="L9" s="42"/>
      <c r="M9" s="65"/>
      <c r="N9" s="63"/>
    </row>
    <row r="10" spans="1:14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si="0"/>
        <v xml:space="preserve"> </v>
      </c>
      <c r="L10" s="42"/>
      <c r="M10" s="65"/>
      <c r="N10" s="63"/>
    </row>
    <row r="11" spans="1:14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 xml:space="preserve"> </v>
      </c>
      <c r="L11" s="42"/>
      <c r="M11" s="65"/>
      <c r="N11" s="63"/>
    </row>
    <row r="12" spans="1:14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 xml:space="preserve"> </v>
      </c>
      <c r="L12" s="42"/>
      <c r="M12" s="65"/>
      <c r="N12" s="63"/>
    </row>
    <row r="13" spans="1:14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 xml:space="preserve"> </v>
      </c>
      <c r="L13" s="42"/>
      <c r="M13" s="65"/>
      <c r="N13" s="63"/>
    </row>
    <row r="14" spans="1:14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 xml:space="preserve"> </v>
      </c>
      <c r="L14" s="42"/>
      <c r="M14" s="65"/>
      <c r="N14" s="63"/>
    </row>
    <row r="15" spans="1:14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 xml:space="preserve"> </v>
      </c>
      <c r="L15" s="42"/>
      <c r="M15" s="65"/>
      <c r="N15" s="63"/>
    </row>
    <row r="16" spans="1:14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 xml:space="preserve"> </v>
      </c>
      <c r="L16" s="42"/>
      <c r="M16" s="65"/>
      <c r="N16" s="63"/>
    </row>
    <row r="17" spans="1:14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 xml:space="preserve"> </v>
      </c>
      <c r="L17" s="42"/>
      <c r="M17" s="65"/>
      <c r="N17" s="63"/>
    </row>
    <row r="18" spans="1:14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 xml:space="preserve"> </v>
      </c>
      <c r="L18" s="42"/>
      <c r="M18" s="65"/>
      <c r="N18" s="63"/>
    </row>
    <row r="19" spans="1:14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 xml:space="preserve"> </v>
      </c>
      <c r="L19" s="42"/>
      <c r="M19" s="65"/>
      <c r="N19" s="63"/>
    </row>
    <row r="20" spans="1:14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 xml:space="preserve"> </v>
      </c>
      <c r="L20" s="42"/>
      <c r="M20" s="65"/>
      <c r="N20" s="63"/>
    </row>
    <row r="21" spans="1:14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 xml:space="preserve"> </v>
      </c>
      <c r="L21" s="42"/>
      <c r="M21" s="65"/>
      <c r="N21" s="63"/>
    </row>
    <row r="22" spans="1:14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 xml:space="preserve"> </v>
      </c>
      <c r="L22" s="42"/>
      <c r="M22" s="65"/>
      <c r="N22" s="63"/>
    </row>
    <row r="23" spans="1:14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 xml:space="preserve"> </v>
      </c>
      <c r="L23" s="42"/>
      <c r="M23" s="65"/>
      <c r="N23" s="63"/>
    </row>
    <row r="24" spans="1:14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 xml:space="preserve"> </v>
      </c>
      <c r="L24" s="42"/>
      <c r="M24" s="65"/>
      <c r="N24" s="63"/>
    </row>
    <row r="25" spans="1:14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 xml:space="preserve"> </v>
      </c>
      <c r="L25" s="42"/>
      <c r="M25" s="65"/>
      <c r="N25" s="63"/>
    </row>
    <row r="26" spans="1:14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 xml:space="preserve"> </v>
      </c>
      <c r="L26" s="42"/>
      <c r="M26" s="65"/>
      <c r="N26" s="63"/>
    </row>
    <row r="27" spans="1:14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 xml:space="preserve"> </v>
      </c>
      <c r="L27" s="42"/>
      <c r="M27" s="65"/>
      <c r="N27" s="63"/>
    </row>
    <row r="28" spans="1:14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 xml:space="preserve"> </v>
      </c>
      <c r="L28" s="42"/>
      <c r="M28" s="65"/>
      <c r="N28" s="63"/>
    </row>
    <row r="29" spans="1:14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 xml:space="preserve"> </v>
      </c>
      <c r="L29" s="42"/>
      <c r="M29" s="65"/>
      <c r="N29" s="63"/>
    </row>
    <row r="30" spans="1:14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 xml:space="preserve"> </v>
      </c>
      <c r="L30" s="42"/>
      <c r="M30" s="65"/>
      <c r="N30" s="63"/>
    </row>
    <row r="31" spans="1:14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 xml:space="preserve"> </v>
      </c>
      <c r="L31" s="42"/>
      <c r="M31" s="65"/>
      <c r="N31" s="63"/>
    </row>
    <row r="32" spans="1:14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 xml:space="preserve"> </v>
      </c>
      <c r="L32" s="42"/>
      <c r="M32" s="65"/>
      <c r="N32" s="63"/>
    </row>
    <row r="33" spans="1:14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 xml:space="preserve"> </v>
      </c>
      <c r="L33" s="42"/>
      <c r="M33" s="65"/>
      <c r="N33" s="63"/>
    </row>
    <row r="34" spans="1:14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 xml:space="preserve"> </v>
      </c>
      <c r="L34" s="42"/>
      <c r="M34" s="65"/>
      <c r="N34" s="63"/>
    </row>
    <row r="35" spans="1:14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 xml:space="preserve"> </v>
      </c>
      <c r="L35" s="42"/>
      <c r="M35" s="65"/>
      <c r="N35" s="63"/>
    </row>
    <row r="36" spans="1:14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 xml:space="preserve"> </v>
      </c>
      <c r="L36" s="42"/>
      <c r="M36" s="65"/>
      <c r="N36" s="63"/>
    </row>
    <row r="37" spans="1:14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 xml:space="preserve"> </v>
      </c>
      <c r="L37" s="42"/>
      <c r="M37" s="65"/>
      <c r="N37" s="63"/>
    </row>
    <row r="38" spans="1:14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 xml:space="preserve"> </v>
      </c>
      <c r="L38" s="42"/>
      <c r="M38" s="65"/>
      <c r="N38" s="63"/>
    </row>
    <row r="39" spans="1:14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>IF(M38&gt;0,M38+1," ")</f>
        <v xml:space="preserve"> </v>
      </c>
      <c r="L39" s="42"/>
      <c r="M39" s="65"/>
      <c r="N39" s="63"/>
    </row>
    <row r="40" spans="1:14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ref="K40:K52" si="2">IF(M39&gt;0,M39+1," ")</f>
        <v xml:space="preserve"> </v>
      </c>
      <c r="L40" s="42"/>
      <c r="M40" s="65"/>
      <c r="N40" s="63"/>
    </row>
    <row r="41" spans="1:14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2"/>
        <v xml:space="preserve"> </v>
      </c>
      <c r="L41" s="42"/>
      <c r="M41" s="65"/>
      <c r="N41" s="63"/>
    </row>
    <row r="42" spans="1:14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2"/>
        <v xml:space="preserve"> </v>
      </c>
      <c r="L42" s="42"/>
      <c r="M42" s="65"/>
      <c r="N42" s="63"/>
    </row>
    <row r="43" spans="1:14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2"/>
        <v xml:space="preserve"> </v>
      </c>
      <c r="L43" s="42"/>
      <c r="M43" s="65"/>
      <c r="N43" s="63"/>
    </row>
    <row r="44" spans="1:14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2"/>
        <v xml:space="preserve"> </v>
      </c>
      <c r="L44" s="42"/>
      <c r="M44" s="65"/>
      <c r="N44" s="63"/>
    </row>
    <row r="45" spans="1:14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2"/>
        <v xml:space="preserve"> </v>
      </c>
      <c r="L45" s="42"/>
      <c r="M45" s="65"/>
      <c r="N45" s="63"/>
    </row>
    <row r="46" spans="1:14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2"/>
        <v xml:space="preserve"> </v>
      </c>
      <c r="L46" s="42"/>
      <c r="M46" s="65"/>
      <c r="N46" s="63"/>
    </row>
    <row r="47" spans="1:14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2"/>
        <v xml:space="preserve"> </v>
      </c>
      <c r="L47" s="42"/>
      <c r="M47" s="65"/>
      <c r="N47" s="63"/>
    </row>
    <row r="48" spans="1:14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2"/>
        <v xml:space="preserve"> </v>
      </c>
      <c r="L48" s="42"/>
      <c r="M48" s="65"/>
      <c r="N48" s="63"/>
    </row>
    <row r="49" spans="1:14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2"/>
        <v xml:space="preserve"> </v>
      </c>
      <c r="L49" s="42"/>
      <c r="M49" s="65"/>
      <c r="N49" s="63"/>
    </row>
    <row r="50" spans="1:14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2"/>
        <v xml:space="preserve"> </v>
      </c>
      <c r="L50" s="42"/>
      <c r="M50" s="65"/>
      <c r="N50" s="63"/>
    </row>
    <row r="51" spans="1:14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2"/>
        <v xml:space="preserve"> </v>
      </c>
      <c r="L51" s="42"/>
      <c r="M51" s="65"/>
      <c r="N51" s="63"/>
    </row>
    <row r="52" spans="1:14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2"/>
        <v xml:space="preserve"> </v>
      </c>
      <c r="L52" s="47"/>
      <c r="M52" s="68"/>
      <c r="N52" s="63"/>
    </row>
    <row r="53" spans="1:14" ht="15.75" thickTop="1" x14ac:dyDescent="0.25"/>
  </sheetData>
  <sheetProtection sheet="1" objects="1" scenarios="1" selectLockedCells="1"/>
  <mergeCells count="15">
    <mergeCell ref="D6:J6"/>
    <mergeCell ref="K6:L6"/>
    <mergeCell ref="K7:L7"/>
    <mergeCell ref="E1:E5"/>
    <mergeCell ref="F1:J5"/>
    <mergeCell ref="K1:M1"/>
    <mergeCell ref="K2:M2"/>
    <mergeCell ref="K3:M3"/>
    <mergeCell ref="K4:M4"/>
    <mergeCell ref="K5:M5"/>
    <mergeCell ref="C1:D1"/>
    <mergeCell ref="C2:D2"/>
    <mergeCell ref="C3:D3"/>
    <mergeCell ref="C4:D4"/>
    <mergeCell ref="C5:D5"/>
  </mergeCells>
  <hyperlinks>
    <hyperlink ref="K5" r:id="rId1" xr:uid="{00000000-0004-0000-0100-000000000000}"/>
  </hyperlinks>
  <pageMargins left="0.7" right="0.7" top="0.75" bottom="0.75" header="0.3" footer="0.3"/>
  <pageSetup scale="46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M53"/>
  <sheetViews>
    <sheetView zoomScale="90" zoomScaleNormal="90" workbookViewId="0">
      <pane ySplit="7" topLeftCell="A8" activePane="bottomLeft" state="frozenSplit"/>
      <selection pane="bottomLeft" activeCell="M6" sqref="M6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23.7109375" bestFit="1" customWidth="1"/>
    <col min="12" max="12" width="20.42578125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108" t="s">
        <v>14</v>
      </c>
      <c r="L1" s="109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108" t="s">
        <v>28</v>
      </c>
      <c r="L2" s="109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108" t="s">
        <v>31</v>
      </c>
      <c r="L3" s="109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108" t="s">
        <v>30</v>
      </c>
      <c r="L4" s="109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110" t="s">
        <v>27</v>
      </c>
      <c r="L5" s="109"/>
      <c r="M5" s="8"/>
    </row>
    <row r="6" spans="1:13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57" t="s">
        <v>15</v>
      </c>
      <c r="L6" s="6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4">
        <v>1</v>
      </c>
      <c r="C8" s="54"/>
      <c r="D8" s="35"/>
      <c r="E8" s="42"/>
      <c r="F8" s="42"/>
      <c r="G8" s="42"/>
      <c r="H8" s="43"/>
      <c r="I8" s="44"/>
      <c r="J8" s="45"/>
      <c r="K8" s="59"/>
      <c r="L8" s="59"/>
      <c r="M8" s="5"/>
    </row>
    <row r="9" spans="1:13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61"/>
      <c r="M9" s="5"/>
    </row>
    <row r="10" spans="1:13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2" si="0">IF(L9&gt;0,L9+1,"")</f>
        <v/>
      </c>
      <c r="L10" s="61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61"/>
      <c r="M11" s="5"/>
    </row>
    <row r="12" spans="1:13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61"/>
      <c r="M12" s="5"/>
    </row>
    <row r="13" spans="1:13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61"/>
      <c r="M13" s="5"/>
    </row>
    <row r="14" spans="1:13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61"/>
      <c r="M14" s="5"/>
    </row>
    <row r="15" spans="1:13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61"/>
      <c r="M15" s="5"/>
    </row>
    <row r="16" spans="1:13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61"/>
      <c r="M16" s="5"/>
    </row>
    <row r="17" spans="1:13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61"/>
      <c r="M17" s="5"/>
    </row>
    <row r="18" spans="1:13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61"/>
      <c r="M18" s="5"/>
    </row>
    <row r="19" spans="1:13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61"/>
      <c r="M19" s="5"/>
    </row>
    <row r="20" spans="1:13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61"/>
      <c r="M20" s="5"/>
    </row>
    <row r="21" spans="1:13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61"/>
      <c r="M21" s="5"/>
    </row>
    <row r="22" spans="1:13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61"/>
      <c r="M22" s="5"/>
    </row>
    <row r="23" spans="1:13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61"/>
      <c r="M23" s="5"/>
    </row>
    <row r="24" spans="1:13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61"/>
      <c r="M24" s="5"/>
    </row>
    <row r="25" spans="1:13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61"/>
      <c r="M25" s="5"/>
    </row>
    <row r="26" spans="1:13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61"/>
      <c r="M26" s="5"/>
    </row>
    <row r="27" spans="1:13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61"/>
      <c r="M27" s="5"/>
    </row>
    <row r="28" spans="1:13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61"/>
      <c r="M28" s="5"/>
    </row>
    <row r="29" spans="1:13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61"/>
      <c r="M29" s="5"/>
    </row>
    <row r="30" spans="1:13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61"/>
      <c r="M30" s="5"/>
    </row>
    <row r="31" spans="1:13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61"/>
      <c r="M31" s="5"/>
    </row>
    <row r="32" spans="1:13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61"/>
      <c r="M32" s="5"/>
    </row>
    <row r="33" spans="1:13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61"/>
      <c r="M33" s="5"/>
    </row>
    <row r="34" spans="1:13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61"/>
      <c r="M34" s="5"/>
    </row>
    <row r="35" spans="1:13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61"/>
      <c r="M35" s="5"/>
    </row>
    <row r="36" spans="1:13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61"/>
      <c r="M36" s="5"/>
    </row>
    <row r="37" spans="1:13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61"/>
      <c r="M37" s="5"/>
    </row>
    <row r="38" spans="1:13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61"/>
      <c r="M38" s="5"/>
    </row>
    <row r="39" spans="1:13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61"/>
      <c r="M39" s="5"/>
    </row>
    <row r="40" spans="1:13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61"/>
      <c r="M40" s="5"/>
    </row>
    <row r="41" spans="1:13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61"/>
      <c r="M41" s="5"/>
    </row>
    <row r="42" spans="1:13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61"/>
      <c r="M42" s="5"/>
    </row>
    <row r="43" spans="1:13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61"/>
      <c r="M43" s="5"/>
    </row>
    <row r="44" spans="1:13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61"/>
      <c r="M44" s="5"/>
    </row>
    <row r="45" spans="1:13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61"/>
      <c r="M45" s="5"/>
    </row>
    <row r="46" spans="1:13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61"/>
      <c r="M46" s="5"/>
    </row>
    <row r="47" spans="1:13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61"/>
      <c r="M47" s="5"/>
    </row>
    <row r="48" spans="1:13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61"/>
      <c r="M48" s="5"/>
    </row>
    <row r="49" spans="1:13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61"/>
      <c r="M49" s="5"/>
    </row>
    <row r="50" spans="1:13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61"/>
      <c r="M50" s="5"/>
    </row>
    <row r="51" spans="1:13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61"/>
      <c r="M51" s="5"/>
    </row>
    <row r="52" spans="1:13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67"/>
      <c r="M52" s="5"/>
    </row>
    <row r="53" spans="1:13" ht="15.75" thickTop="1" x14ac:dyDescent="0.25"/>
  </sheetData>
  <sheetProtection sheet="1" objects="1" scenarios="1" selectLockedCells="1"/>
  <mergeCells count="13">
    <mergeCell ref="K1:L1"/>
    <mergeCell ref="K2:L2"/>
    <mergeCell ref="K3:L3"/>
    <mergeCell ref="K4:L4"/>
    <mergeCell ref="K5:L5"/>
    <mergeCell ref="D6:J6"/>
    <mergeCell ref="C1:D1"/>
    <mergeCell ref="E1:E5"/>
    <mergeCell ref="F1:J5"/>
    <mergeCell ref="C2:D2"/>
    <mergeCell ref="C3:D3"/>
    <mergeCell ref="C4:D4"/>
    <mergeCell ref="C5:D5"/>
  </mergeCells>
  <hyperlinks>
    <hyperlink ref="K5" r:id="rId1" xr:uid="{00000000-0004-0000-0200-000000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M53"/>
  <sheetViews>
    <sheetView workbookViewId="0">
      <pane ySplit="7" topLeftCell="A8" activePane="bottomLeft" state="frozenSplit"/>
      <selection activeCell="C5" sqref="C5:D5"/>
      <selection pane="bottomLeft" activeCell="K8" sqref="K8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6.140625" bestFit="1" customWidth="1"/>
    <col min="12" max="12" width="16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31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7"/>
      <c r="C6" s="16"/>
      <c r="D6" s="76"/>
      <c r="E6" s="76"/>
      <c r="F6" s="76"/>
      <c r="G6" s="76"/>
      <c r="H6" s="76"/>
      <c r="I6" s="76"/>
      <c r="J6" s="77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4">
        <v>1</v>
      </c>
      <c r="C8" s="35"/>
      <c r="D8" s="42"/>
      <c r="E8" s="42"/>
      <c r="F8" s="42"/>
      <c r="G8" s="42"/>
      <c r="H8" s="43"/>
      <c r="I8" s="44"/>
      <c r="J8" s="45"/>
      <c r="K8" s="59"/>
      <c r="L8" s="59"/>
      <c r="M8" s="5"/>
    </row>
    <row r="9" spans="1:13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59"/>
      <c r="M9" s="5"/>
    </row>
    <row r="10" spans="1:13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3" si="0">IF(L9&gt;0,L9+1,"")</f>
        <v/>
      </c>
      <c r="L10" s="59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59"/>
      <c r="M11" s="5"/>
    </row>
    <row r="12" spans="1:13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59"/>
      <c r="M12" s="5"/>
    </row>
    <row r="13" spans="1:13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59"/>
      <c r="M13" s="5"/>
    </row>
    <row r="14" spans="1:13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59"/>
      <c r="M14" s="5"/>
    </row>
    <row r="15" spans="1:13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59"/>
      <c r="M15" s="5"/>
    </row>
    <row r="16" spans="1:13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59"/>
      <c r="M16" s="5"/>
    </row>
    <row r="17" spans="1:13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59"/>
      <c r="M17" s="5"/>
    </row>
    <row r="18" spans="1:13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59"/>
      <c r="M18" s="5"/>
    </row>
    <row r="19" spans="1:13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59"/>
      <c r="M19" s="5"/>
    </row>
    <row r="20" spans="1:13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59"/>
      <c r="M20" s="5"/>
    </row>
    <row r="21" spans="1:13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59"/>
      <c r="M21" s="5"/>
    </row>
    <row r="22" spans="1:13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59"/>
      <c r="M22" s="5"/>
    </row>
    <row r="23" spans="1:13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59"/>
      <c r="M23" s="5"/>
    </row>
    <row r="24" spans="1:13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59"/>
      <c r="M24" s="5"/>
    </row>
    <row r="25" spans="1:13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59"/>
      <c r="M25" s="5"/>
    </row>
    <row r="26" spans="1:13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59"/>
      <c r="M26" s="5"/>
    </row>
    <row r="27" spans="1:13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59"/>
      <c r="M27" s="5"/>
    </row>
    <row r="28" spans="1:13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59"/>
      <c r="M28" s="5"/>
    </row>
    <row r="29" spans="1:13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59"/>
      <c r="M29" s="5"/>
    </row>
    <row r="30" spans="1:13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59"/>
      <c r="M30" s="5"/>
    </row>
    <row r="31" spans="1:13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59"/>
      <c r="M31" s="5"/>
    </row>
    <row r="32" spans="1:13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59"/>
      <c r="M32" s="5"/>
    </row>
    <row r="33" spans="1:13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59"/>
      <c r="M33" s="5"/>
    </row>
    <row r="34" spans="1:13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59"/>
      <c r="M34" s="5"/>
    </row>
    <row r="35" spans="1:13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59"/>
      <c r="M35" s="5"/>
    </row>
    <row r="36" spans="1:13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59"/>
      <c r="M36" s="5"/>
    </row>
    <row r="37" spans="1:13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59"/>
      <c r="M37" s="5"/>
    </row>
    <row r="38" spans="1:13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59"/>
      <c r="M38" s="5"/>
    </row>
    <row r="39" spans="1:13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59"/>
      <c r="M39" s="5"/>
    </row>
    <row r="40" spans="1:13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59"/>
      <c r="M40" s="5"/>
    </row>
    <row r="41" spans="1:13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59"/>
      <c r="M41" s="5"/>
    </row>
    <row r="42" spans="1:13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59"/>
      <c r="M42" s="5"/>
    </row>
    <row r="43" spans="1:13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59"/>
      <c r="M43" s="5"/>
    </row>
    <row r="44" spans="1:13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59"/>
      <c r="M44" s="5"/>
    </row>
    <row r="45" spans="1:13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59"/>
      <c r="M45" s="5"/>
    </row>
    <row r="46" spans="1:13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59"/>
      <c r="M46" s="5"/>
    </row>
    <row r="47" spans="1:13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59"/>
      <c r="M47" s="5"/>
    </row>
    <row r="48" spans="1:13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59"/>
      <c r="M48" s="5"/>
    </row>
    <row r="49" spans="1:13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59"/>
      <c r="M49" s="5"/>
    </row>
    <row r="50" spans="1:13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59"/>
      <c r="M50" s="5"/>
    </row>
    <row r="51" spans="1:13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59"/>
      <c r="M51" s="5"/>
    </row>
    <row r="52" spans="1:13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60"/>
      <c r="M52" s="5"/>
    </row>
    <row r="53" spans="1:13" ht="15.75" thickTop="1" x14ac:dyDescent="0.25">
      <c r="K53" s="61" t="str">
        <f t="shared" si="0"/>
        <v/>
      </c>
    </row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3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M53"/>
  <sheetViews>
    <sheetView workbookViewId="0">
      <pane ySplit="7" topLeftCell="A8" activePane="bottomLeft" state="frozenSplit"/>
      <selection activeCell="C5" sqref="C5:D5"/>
      <selection pane="bottomLeft" activeCell="L9" sqref="L9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22.7109375" bestFit="1" customWidth="1"/>
    <col min="12" max="12" width="16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31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4">
        <v>1</v>
      </c>
      <c r="C8" s="35"/>
      <c r="D8" s="42"/>
      <c r="E8" s="42"/>
      <c r="F8" s="42"/>
      <c r="G8" s="42"/>
      <c r="H8" s="43"/>
      <c r="I8" s="44"/>
      <c r="J8" s="45"/>
      <c r="K8" s="69"/>
      <c r="L8" s="59"/>
      <c r="M8" s="5"/>
    </row>
    <row r="9" spans="1:13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59"/>
      <c r="M9" s="5"/>
    </row>
    <row r="10" spans="1:13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2" si="0">IF(L9&gt;0,L9+1,"")</f>
        <v/>
      </c>
      <c r="L10" s="59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59"/>
      <c r="M11" s="5"/>
    </row>
    <row r="12" spans="1:13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59"/>
      <c r="M12" s="5"/>
    </row>
    <row r="13" spans="1:13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59"/>
      <c r="M13" s="5"/>
    </row>
    <row r="14" spans="1:13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59"/>
      <c r="M14" s="5"/>
    </row>
    <row r="15" spans="1:13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59"/>
      <c r="M15" s="5"/>
    </row>
    <row r="16" spans="1:13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59"/>
      <c r="M16" s="5"/>
    </row>
    <row r="17" spans="1:13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59"/>
      <c r="M17" s="5"/>
    </row>
    <row r="18" spans="1:13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59"/>
      <c r="M18" s="5"/>
    </row>
    <row r="19" spans="1:13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59"/>
      <c r="M19" s="5"/>
    </row>
    <row r="20" spans="1:13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59"/>
      <c r="M20" s="5"/>
    </row>
    <row r="21" spans="1:13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59"/>
      <c r="M21" s="5"/>
    </row>
    <row r="22" spans="1:13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59"/>
      <c r="M22" s="5"/>
    </row>
    <row r="23" spans="1:13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59"/>
      <c r="M23" s="5"/>
    </row>
    <row r="24" spans="1:13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59"/>
      <c r="M24" s="5"/>
    </row>
    <row r="25" spans="1:13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59"/>
      <c r="M25" s="5"/>
    </row>
    <row r="26" spans="1:13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59"/>
      <c r="M26" s="5"/>
    </row>
    <row r="27" spans="1:13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59"/>
      <c r="M27" s="5"/>
    </row>
    <row r="28" spans="1:13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59"/>
      <c r="M28" s="5"/>
    </row>
    <row r="29" spans="1:13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59"/>
      <c r="M29" s="5"/>
    </row>
    <row r="30" spans="1:13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59"/>
      <c r="M30" s="5"/>
    </row>
    <row r="31" spans="1:13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59"/>
      <c r="M31" s="5"/>
    </row>
    <row r="32" spans="1:13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59"/>
      <c r="M32" s="5"/>
    </row>
    <row r="33" spans="1:13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59"/>
      <c r="M33" s="5"/>
    </row>
    <row r="34" spans="1:13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59"/>
      <c r="M34" s="5"/>
    </row>
    <row r="35" spans="1:13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59"/>
      <c r="M35" s="5"/>
    </row>
    <row r="36" spans="1:13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59"/>
      <c r="M36" s="5"/>
    </row>
    <row r="37" spans="1:13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59"/>
      <c r="M37" s="5"/>
    </row>
    <row r="38" spans="1:13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59"/>
      <c r="M38" s="5"/>
    </row>
    <row r="39" spans="1:13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59"/>
      <c r="M39" s="5"/>
    </row>
    <row r="40" spans="1:13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59"/>
      <c r="M40" s="5"/>
    </row>
    <row r="41" spans="1:13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59"/>
      <c r="M41" s="5"/>
    </row>
    <row r="42" spans="1:13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59"/>
      <c r="M42" s="5"/>
    </row>
    <row r="43" spans="1:13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59"/>
      <c r="M43" s="5"/>
    </row>
    <row r="44" spans="1:13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59"/>
      <c r="M44" s="5"/>
    </row>
    <row r="45" spans="1:13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59"/>
      <c r="M45" s="5"/>
    </row>
    <row r="46" spans="1:13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59"/>
      <c r="M46" s="5"/>
    </row>
    <row r="47" spans="1:13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59"/>
      <c r="M47" s="5"/>
    </row>
    <row r="48" spans="1:13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59"/>
      <c r="M48" s="5"/>
    </row>
    <row r="49" spans="1:13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59"/>
      <c r="M49" s="5"/>
    </row>
    <row r="50" spans="1:13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59"/>
      <c r="M50" s="5"/>
    </row>
    <row r="51" spans="1:13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59"/>
      <c r="M51" s="5"/>
    </row>
    <row r="52" spans="1:13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60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400-000000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M53"/>
  <sheetViews>
    <sheetView workbookViewId="0">
      <pane ySplit="7" topLeftCell="A8" activePane="bottomLeft" state="frozenSplit"/>
      <selection activeCell="C5" sqref="C5:D5"/>
      <selection pane="bottomLeft" activeCell="C8" sqref="C8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6.140625" bestFit="1" customWidth="1"/>
    <col min="12" max="12" width="16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31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4">
        <v>1</v>
      </c>
      <c r="C8" s="35"/>
      <c r="D8" s="42"/>
      <c r="E8" s="42"/>
      <c r="F8" s="42"/>
      <c r="G8" s="42"/>
      <c r="H8" s="43"/>
      <c r="I8" s="44"/>
      <c r="J8" s="45"/>
      <c r="K8" s="59"/>
      <c r="L8" s="59"/>
      <c r="M8" s="5"/>
    </row>
    <row r="9" spans="1:13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59"/>
      <c r="M9" s="5"/>
    </row>
    <row r="10" spans="1:13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2" si="0">IF(L9&gt;0,L9+1,"")</f>
        <v/>
      </c>
      <c r="L10" s="59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59"/>
      <c r="M11" s="5"/>
    </row>
    <row r="12" spans="1:13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59"/>
      <c r="M12" s="5"/>
    </row>
    <row r="13" spans="1:13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59"/>
      <c r="M13" s="5"/>
    </row>
    <row r="14" spans="1:13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59"/>
      <c r="M14" s="5"/>
    </row>
    <row r="15" spans="1:13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59"/>
      <c r="M15" s="5"/>
    </row>
    <row r="16" spans="1:13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59"/>
      <c r="M16" s="5"/>
    </row>
    <row r="17" spans="1:13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59"/>
      <c r="M17" s="5"/>
    </row>
    <row r="18" spans="1:13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59"/>
      <c r="M18" s="5"/>
    </row>
    <row r="19" spans="1:13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59"/>
      <c r="M19" s="5"/>
    </row>
    <row r="20" spans="1:13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59"/>
      <c r="M20" s="5"/>
    </row>
    <row r="21" spans="1:13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59"/>
      <c r="M21" s="5"/>
    </row>
    <row r="22" spans="1:13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59"/>
      <c r="M22" s="5"/>
    </row>
    <row r="23" spans="1:13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59"/>
      <c r="M23" s="5"/>
    </row>
    <row r="24" spans="1:13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59"/>
      <c r="M24" s="5"/>
    </row>
    <row r="25" spans="1:13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59"/>
      <c r="M25" s="5"/>
    </row>
    <row r="26" spans="1:13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59"/>
      <c r="M26" s="5"/>
    </row>
    <row r="27" spans="1:13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59"/>
      <c r="M27" s="5"/>
    </row>
    <row r="28" spans="1:13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59"/>
      <c r="M28" s="5"/>
    </row>
    <row r="29" spans="1:13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59"/>
      <c r="M29" s="5"/>
    </row>
    <row r="30" spans="1:13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59"/>
      <c r="M30" s="5"/>
    </row>
    <row r="31" spans="1:13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59"/>
      <c r="M31" s="5"/>
    </row>
    <row r="32" spans="1:13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59"/>
      <c r="M32" s="5"/>
    </row>
    <row r="33" spans="1:13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59"/>
      <c r="M33" s="5"/>
    </row>
    <row r="34" spans="1:13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59"/>
      <c r="M34" s="5"/>
    </row>
    <row r="35" spans="1:13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59"/>
      <c r="M35" s="5"/>
    </row>
    <row r="36" spans="1:13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59"/>
      <c r="M36" s="5"/>
    </row>
    <row r="37" spans="1:13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59"/>
      <c r="M37" s="5"/>
    </row>
    <row r="38" spans="1:13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59"/>
      <c r="M38" s="5"/>
    </row>
    <row r="39" spans="1:13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59"/>
      <c r="M39" s="5"/>
    </row>
    <row r="40" spans="1:13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59"/>
      <c r="M40" s="5"/>
    </row>
    <row r="41" spans="1:13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59"/>
      <c r="M41" s="5"/>
    </row>
    <row r="42" spans="1:13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59"/>
      <c r="M42" s="5"/>
    </row>
    <row r="43" spans="1:13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59"/>
      <c r="M43" s="5"/>
    </row>
    <row r="44" spans="1:13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59"/>
      <c r="M44" s="5"/>
    </row>
    <row r="45" spans="1:13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59"/>
      <c r="M45" s="5"/>
    </row>
    <row r="46" spans="1:13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59"/>
      <c r="M46" s="5"/>
    </row>
    <row r="47" spans="1:13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59"/>
      <c r="M47" s="5"/>
    </row>
    <row r="48" spans="1:13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59"/>
      <c r="M48" s="5"/>
    </row>
    <row r="49" spans="1:13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59"/>
      <c r="M49" s="5"/>
    </row>
    <row r="50" spans="1:13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59"/>
      <c r="M50" s="5"/>
    </row>
    <row r="51" spans="1:13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59"/>
      <c r="M51" s="5"/>
    </row>
    <row r="52" spans="1:13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60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500-000000000000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M53"/>
  <sheetViews>
    <sheetView zoomScaleNormal="100" workbookViewId="0">
      <pane ySplit="7" topLeftCell="A8" activePane="bottomLeft" state="frozenSplit"/>
      <selection activeCell="C5" sqref="C5:D5"/>
      <selection pane="bottomLeft" activeCell="C8" sqref="C8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6.140625" bestFit="1" customWidth="1"/>
    <col min="12" max="12" width="16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31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4">
        <v>1</v>
      </c>
      <c r="C8" s="35"/>
      <c r="D8" s="42"/>
      <c r="E8" s="42"/>
      <c r="F8" s="42"/>
      <c r="G8" s="42"/>
      <c r="H8" s="43"/>
      <c r="I8" s="44"/>
      <c r="J8" s="45"/>
      <c r="K8" s="59"/>
      <c r="L8" s="70"/>
      <c r="M8" s="5"/>
    </row>
    <row r="9" spans="1:13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70"/>
      <c r="M9" s="5"/>
    </row>
    <row r="10" spans="1:13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2" si="0">IF(L9&gt;0,L9+1,"")</f>
        <v/>
      </c>
      <c r="L10" s="70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70"/>
      <c r="M11" s="5"/>
    </row>
    <row r="12" spans="1:13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70"/>
      <c r="M12" s="5"/>
    </row>
    <row r="13" spans="1:13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70"/>
      <c r="M13" s="5"/>
    </row>
    <row r="14" spans="1:13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70"/>
      <c r="M14" s="5"/>
    </row>
    <row r="15" spans="1:13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70"/>
      <c r="M15" s="5"/>
    </row>
    <row r="16" spans="1:13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70"/>
      <c r="M16" s="5"/>
    </row>
    <row r="17" spans="1:13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70"/>
      <c r="M17" s="5"/>
    </row>
    <row r="18" spans="1:13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71"/>
      <c r="M18" s="5"/>
    </row>
    <row r="19" spans="1:13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70"/>
      <c r="M19" s="5"/>
    </row>
    <row r="20" spans="1:13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70"/>
      <c r="M20" s="5"/>
    </row>
    <row r="21" spans="1:13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70"/>
      <c r="M21" s="5"/>
    </row>
    <row r="22" spans="1:13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70"/>
      <c r="M22" s="5"/>
    </row>
    <row r="23" spans="1:13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70"/>
      <c r="M23" s="5"/>
    </row>
    <row r="24" spans="1:13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70"/>
      <c r="M24" s="5"/>
    </row>
    <row r="25" spans="1:13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70"/>
      <c r="M25" s="5"/>
    </row>
    <row r="26" spans="1:13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70"/>
      <c r="M26" s="5"/>
    </row>
    <row r="27" spans="1:13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70"/>
      <c r="M27" s="5"/>
    </row>
    <row r="28" spans="1:13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70"/>
      <c r="M28" s="5"/>
    </row>
    <row r="29" spans="1:13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70"/>
      <c r="M29" s="5"/>
    </row>
    <row r="30" spans="1:13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70"/>
      <c r="M30" s="5"/>
    </row>
    <row r="31" spans="1:13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70"/>
      <c r="M31" s="5"/>
    </row>
    <row r="32" spans="1:13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70"/>
      <c r="M32" s="5"/>
    </row>
    <row r="33" spans="1:13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70"/>
      <c r="M33" s="5"/>
    </row>
    <row r="34" spans="1:13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70"/>
      <c r="M34" s="5"/>
    </row>
    <row r="35" spans="1:13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70"/>
      <c r="M35" s="5"/>
    </row>
    <row r="36" spans="1:13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70"/>
      <c r="M36" s="5"/>
    </row>
    <row r="37" spans="1:13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70"/>
      <c r="M37" s="5"/>
    </row>
    <row r="38" spans="1:13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70"/>
      <c r="M38" s="5"/>
    </row>
    <row r="39" spans="1:13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70"/>
      <c r="M39" s="5"/>
    </row>
    <row r="40" spans="1:13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70"/>
      <c r="M40" s="5"/>
    </row>
    <row r="41" spans="1:13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70"/>
      <c r="M41" s="5"/>
    </row>
    <row r="42" spans="1:13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70"/>
      <c r="M42" s="5"/>
    </row>
    <row r="43" spans="1:13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70"/>
      <c r="M43" s="5"/>
    </row>
    <row r="44" spans="1:13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70"/>
      <c r="M44" s="5"/>
    </row>
    <row r="45" spans="1:13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70"/>
      <c r="M45" s="5"/>
    </row>
    <row r="46" spans="1:13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70"/>
      <c r="M46" s="5"/>
    </row>
    <row r="47" spans="1:13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70"/>
      <c r="M47" s="5"/>
    </row>
    <row r="48" spans="1:13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70"/>
      <c r="M48" s="5"/>
    </row>
    <row r="49" spans="1:13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70"/>
      <c r="M49" s="5"/>
    </row>
    <row r="50" spans="1:13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70"/>
      <c r="M50" s="5"/>
    </row>
    <row r="51" spans="1:13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70"/>
      <c r="M51" s="5"/>
    </row>
    <row r="52" spans="1:13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72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600-0000000000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34998626667073579"/>
  </sheetPr>
  <dimension ref="A1:M53"/>
  <sheetViews>
    <sheetView workbookViewId="0">
      <pane ySplit="7" topLeftCell="A8" activePane="bottomLeft" state="frozenSplit"/>
      <selection activeCell="C5" sqref="C5:D5"/>
      <selection pane="bottomLeft" activeCell="C8" sqref="C8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6.140625" bestFit="1" customWidth="1"/>
    <col min="12" max="12" width="16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31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53"/>
      <c r="C6" s="34"/>
      <c r="D6" s="76"/>
      <c r="E6" s="76"/>
      <c r="F6" s="76"/>
      <c r="G6" s="76"/>
      <c r="H6" s="76"/>
      <c r="I6" s="76"/>
      <c r="J6" s="77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4">
        <v>1</v>
      </c>
      <c r="C8" s="35"/>
      <c r="D8" s="42"/>
      <c r="E8" s="42"/>
      <c r="F8" s="42"/>
      <c r="G8" s="42"/>
      <c r="H8" s="43"/>
      <c r="I8" s="44"/>
      <c r="J8" s="45"/>
      <c r="K8" s="59"/>
      <c r="L8" s="59"/>
      <c r="M8" s="5"/>
    </row>
    <row r="9" spans="1:13" s="1" customFormat="1" ht="18.75" x14ac:dyDescent="0.3">
      <c r="A9" s="18"/>
      <c r="B9" s="4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59"/>
      <c r="M9" s="5"/>
    </row>
    <row r="10" spans="1:13" s="1" customFormat="1" ht="18.75" x14ac:dyDescent="0.3">
      <c r="A10" s="18"/>
      <c r="B10" s="4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2" si="0">IF(L9&gt;0,L9+1,"")</f>
        <v/>
      </c>
      <c r="L10" s="59"/>
      <c r="M10" s="5"/>
    </row>
    <row r="11" spans="1:13" s="1" customFormat="1" ht="18.75" x14ac:dyDescent="0.3">
      <c r="A11" s="18"/>
      <c r="B11" s="4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59"/>
      <c r="M11" s="5"/>
    </row>
    <row r="12" spans="1:13" s="1" customFormat="1" ht="18.75" x14ac:dyDescent="0.3">
      <c r="A12" s="18"/>
      <c r="B12" s="4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59"/>
      <c r="M12" s="5"/>
    </row>
    <row r="13" spans="1:13" s="1" customFormat="1" ht="18.75" x14ac:dyDescent="0.3">
      <c r="A13" s="18"/>
      <c r="B13" s="4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59"/>
      <c r="M13" s="5"/>
    </row>
    <row r="14" spans="1:13" s="1" customFormat="1" ht="18.75" x14ac:dyDescent="0.3">
      <c r="A14" s="18"/>
      <c r="B14" s="4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59"/>
      <c r="M14" s="5"/>
    </row>
    <row r="15" spans="1:13" s="1" customFormat="1" ht="18.75" x14ac:dyDescent="0.3">
      <c r="A15" s="18"/>
      <c r="B15" s="4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59"/>
      <c r="M15" s="5"/>
    </row>
    <row r="16" spans="1:13" s="1" customFormat="1" ht="18.75" x14ac:dyDescent="0.3">
      <c r="A16" s="18"/>
      <c r="B16" s="4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59"/>
      <c r="M16" s="5"/>
    </row>
    <row r="17" spans="1:13" s="1" customFormat="1" ht="18.75" x14ac:dyDescent="0.3">
      <c r="A17" s="18"/>
      <c r="B17" s="4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59"/>
      <c r="M17" s="5"/>
    </row>
    <row r="18" spans="1:13" s="1" customFormat="1" ht="18.75" x14ac:dyDescent="0.3">
      <c r="A18" s="18"/>
      <c r="B18" s="4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59"/>
      <c r="M18" s="5"/>
    </row>
    <row r="19" spans="1:13" s="1" customFormat="1" ht="18.75" x14ac:dyDescent="0.3">
      <c r="A19" s="18"/>
      <c r="B19" s="4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59"/>
      <c r="M19" s="5"/>
    </row>
    <row r="20" spans="1:13" s="1" customFormat="1" ht="18.75" x14ac:dyDescent="0.3">
      <c r="A20" s="18"/>
      <c r="B20" s="4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59"/>
      <c r="M20" s="5"/>
    </row>
    <row r="21" spans="1:13" s="1" customFormat="1" ht="18.75" x14ac:dyDescent="0.3">
      <c r="A21" s="18"/>
      <c r="B21" s="4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59"/>
      <c r="M21" s="5"/>
    </row>
    <row r="22" spans="1:13" s="1" customFormat="1" ht="18.75" x14ac:dyDescent="0.3">
      <c r="A22" s="18"/>
      <c r="B22" s="4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59"/>
      <c r="M22" s="5"/>
    </row>
    <row r="23" spans="1:13" s="1" customFormat="1" ht="18.75" x14ac:dyDescent="0.3">
      <c r="A23" s="18"/>
      <c r="B23" s="4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59"/>
      <c r="M23" s="5"/>
    </row>
    <row r="24" spans="1:13" s="1" customFormat="1" ht="18.75" x14ac:dyDescent="0.3">
      <c r="A24" s="18"/>
      <c r="B24" s="4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59"/>
      <c r="M24" s="5"/>
    </row>
    <row r="25" spans="1:13" s="1" customFormat="1" ht="18.75" x14ac:dyDescent="0.3">
      <c r="A25" s="18"/>
      <c r="B25" s="4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59"/>
      <c r="M25" s="5"/>
    </row>
    <row r="26" spans="1:13" s="1" customFormat="1" ht="18.75" x14ac:dyDescent="0.3">
      <c r="A26" s="18"/>
      <c r="B26" s="4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59"/>
      <c r="M26" s="5"/>
    </row>
    <row r="27" spans="1:13" s="1" customFormat="1" ht="18.75" x14ac:dyDescent="0.3">
      <c r="A27" s="18"/>
      <c r="B27" s="4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59"/>
      <c r="M27" s="5"/>
    </row>
    <row r="28" spans="1:13" s="1" customFormat="1" ht="18.75" x14ac:dyDescent="0.3">
      <c r="A28" s="18"/>
      <c r="B28" s="4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59"/>
      <c r="M28" s="5"/>
    </row>
    <row r="29" spans="1:13" s="1" customFormat="1" ht="18.75" x14ac:dyDescent="0.3">
      <c r="A29" s="18"/>
      <c r="B29" s="4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59"/>
      <c r="M29" s="5"/>
    </row>
    <row r="30" spans="1:13" s="1" customFormat="1" ht="18.75" x14ac:dyDescent="0.3">
      <c r="A30" s="18"/>
      <c r="B30" s="4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59"/>
      <c r="M30" s="5"/>
    </row>
    <row r="31" spans="1:13" s="1" customFormat="1" ht="18.75" x14ac:dyDescent="0.3">
      <c r="A31" s="18"/>
      <c r="B31" s="4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59"/>
      <c r="M31" s="5"/>
    </row>
    <row r="32" spans="1:13" s="1" customFormat="1" ht="18.75" x14ac:dyDescent="0.3">
      <c r="A32" s="18"/>
      <c r="B32" s="4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59"/>
      <c r="M32" s="5"/>
    </row>
    <row r="33" spans="1:13" s="1" customFormat="1" ht="18.75" x14ac:dyDescent="0.3">
      <c r="A33" s="18"/>
      <c r="B33" s="4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59"/>
      <c r="M33" s="5"/>
    </row>
    <row r="34" spans="1:13" s="1" customFormat="1" ht="18.75" x14ac:dyDescent="0.3">
      <c r="A34" s="18"/>
      <c r="B34" s="4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59"/>
      <c r="M34" s="5"/>
    </row>
    <row r="35" spans="1:13" s="1" customFormat="1" ht="18.75" x14ac:dyDescent="0.3">
      <c r="A35" s="18"/>
      <c r="B35" s="4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59"/>
      <c r="M35" s="5"/>
    </row>
    <row r="36" spans="1:13" s="1" customFormat="1" ht="18.75" x14ac:dyDescent="0.3">
      <c r="A36" s="18"/>
      <c r="B36" s="4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59"/>
      <c r="M36" s="5"/>
    </row>
    <row r="37" spans="1:13" s="1" customFormat="1" ht="18.75" x14ac:dyDescent="0.3">
      <c r="A37" s="18"/>
      <c r="B37" s="4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59"/>
      <c r="M37" s="5"/>
    </row>
    <row r="38" spans="1:13" s="1" customFormat="1" ht="18.75" x14ac:dyDescent="0.3">
      <c r="A38" s="18"/>
      <c r="B38" s="4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59"/>
      <c r="M38" s="5"/>
    </row>
    <row r="39" spans="1:13" s="1" customFormat="1" ht="18.75" x14ac:dyDescent="0.3">
      <c r="A39" s="18"/>
      <c r="B39" s="4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59"/>
      <c r="M39" s="5"/>
    </row>
    <row r="40" spans="1:13" s="1" customFormat="1" ht="18.75" x14ac:dyDescent="0.3">
      <c r="A40" s="18"/>
      <c r="B40" s="4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59"/>
      <c r="M40" s="5"/>
    </row>
    <row r="41" spans="1:13" s="1" customFormat="1" ht="18.75" x14ac:dyDescent="0.3">
      <c r="A41" s="18"/>
      <c r="B41" s="4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59"/>
      <c r="M41" s="5"/>
    </row>
    <row r="42" spans="1:13" s="1" customFormat="1" ht="18.75" x14ac:dyDescent="0.3">
      <c r="A42" s="18"/>
      <c r="B42" s="4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59"/>
      <c r="M42" s="5"/>
    </row>
    <row r="43" spans="1:13" s="1" customFormat="1" ht="18.75" x14ac:dyDescent="0.3">
      <c r="A43" s="18"/>
      <c r="B43" s="4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59"/>
      <c r="M43" s="5"/>
    </row>
    <row r="44" spans="1:13" s="1" customFormat="1" ht="18.75" x14ac:dyDescent="0.3">
      <c r="A44" s="18"/>
      <c r="B44" s="4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59"/>
      <c r="M44" s="5"/>
    </row>
    <row r="45" spans="1:13" s="1" customFormat="1" ht="18.75" x14ac:dyDescent="0.3">
      <c r="A45" s="18"/>
      <c r="B45" s="4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59"/>
      <c r="M45" s="5"/>
    </row>
    <row r="46" spans="1:13" s="1" customFormat="1" ht="18.75" x14ac:dyDescent="0.3">
      <c r="A46" s="18"/>
      <c r="B46" s="4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59"/>
      <c r="M46" s="5"/>
    </row>
    <row r="47" spans="1:13" s="1" customFormat="1" ht="18.75" x14ac:dyDescent="0.3">
      <c r="A47" s="18"/>
      <c r="B47" s="4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59"/>
      <c r="M47" s="5"/>
    </row>
    <row r="48" spans="1:13" s="1" customFormat="1" ht="18.75" x14ac:dyDescent="0.3">
      <c r="A48" s="18"/>
      <c r="B48" s="4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59"/>
      <c r="M48" s="5"/>
    </row>
    <row r="49" spans="1:13" s="1" customFormat="1" ht="18.75" x14ac:dyDescent="0.3">
      <c r="A49" s="18"/>
      <c r="B49" s="4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59"/>
      <c r="M49" s="5"/>
    </row>
    <row r="50" spans="1:13" s="1" customFormat="1" ht="18.75" x14ac:dyDescent="0.3">
      <c r="A50" s="18"/>
      <c r="B50" s="4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59"/>
      <c r="M50" s="5"/>
    </row>
    <row r="51" spans="1:13" s="1" customFormat="1" ht="18.75" x14ac:dyDescent="0.3">
      <c r="A51" s="18"/>
      <c r="B51" s="4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59"/>
      <c r="M51" s="5"/>
    </row>
    <row r="52" spans="1:13" s="1" customFormat="1" ht="19.5" thickBot="1" x14ac:dyDescent="0.35">
      <c r="A52" s="18"/>
      <c r="B52" s="33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60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700-000000000000}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M53"/>
  <sheetViews>
    <sheetView workbookViewId="0">
      <pane ySplit="7" topLeftCell="A8" activePane="bottomLeft" state="frozenSplit"/>
      <selection activeCell="C5" sqref="C5:D5"/>
      <selection pane="bottomLeft" activeCell="K8" sqref="K8"/>
    </sheetView>
  </sheetViews>
  <sheetFormatPr defaultRowHeight="15" x14ac:dyDescent="0.25"/>
  <cols>
    <col min="1" max="1" width="3.140625" style="17" customWidth="1"/>
    <col min="2" max="2" width="5.28515625" style="3" customWidth="1"/>
    <col min="3" max="3" width="8.140625" style="3" customWidth="1"/>
    <col min="4" max="4" width="30.28515625" customWidth="1"/>
    <col min="5" max="5" width="26.85546875" customWidth="1"/>
    <col min="6" max="6" width="23.7109375" customWidth="1"/>
    <col min="7" max="7" width="6.28515625" customWidth="1"/>
    <col min="8" max="8" width="8.28515625" style="2" customWidth="1"/>
    <col min="9" max="9" width="16.5703125" customWidth="1"/>
    <col min="10" max="10" width="23.7109375" customWidth="1"/>
    <col min="11" max="11" width="16.140625" bestFit="1" customWidth="1"/>
    <col min="12" max="12" width="16.140625" style="6" bestFit="1" customWidth="1"/>
    <col min="13" max="13" width="9.140625" style="5" customWidth="1"/>
  </cols>
  <sheetData>
    <row r="1" spans="1:13" ht="16.5" customHeight="1" x14ac:dyDescent="0.25">
      <c r="B1" s="7"/>
      <c r="C1" s="104">
        <f>January!C1</f>
        <v>0</v>
      </c>
      <c r="D1" s="105"/>
      <c r="E1" s="80"/>
      <c r="F1" s="83" t="s">
        <v>0</v>
      </c>
      <c r="G1" s="84"/>
      <c r="H1" s="84"/>
      <c r="I1" s="84"/>
      <c r="J1" s="85"/>
      <c r="K1" s="92" t="s">
        <v>14</v>
      </c>
      <c r="L1" s="93"/>
      <c r="M1" s="8"/>
    </row>
    <row r="2" spans="1:13" ht="18.75" customHeight="1" x14ac:dyDescent="0.25">
      <c r="B2" s="7"/>
      <c r="C2" s="106">
        <f>January!C2</f>
        <v>0</v>
      </c>
      <c r="D2" s="107"/>
      <c r="E2" s="81"/>
      <c r="F2" s="86"/>
      <c r="G2" s="87"/>
      <c r="H2" s="87"/>
      <c r="I2" s="87"/>
      <c r="J2" s="88"/>
      <c r="K2" s="96" t="s">
        <v>28</v>
      </c>
      <c r="L2" s="97"/>
      <c r="M2" s="8"/>
    </row>
    <row r="3" spans="1:13" ht="18.75" customHeight="1" x14ac:dyDescent="0.25">
      <c r="B3" s="7"/>
      <c r="C3" s="106">
        <f>January!C3</f>
        <v>0</v>
      </c>
      <c r="D3" s="107"/>
      <c r="E3" s="81"/>
      <c r="F3" s="86"/>
      <c r="G3" s="87"/>
      <c r="H3" s="87"/>
      <c r="I3" s="87"/>
      <c r="J3" s="88"/>
      <c r="K3" s="96" t="s">
        <v>31</v>
      </c>
      <c r="L3" s="97"/>
      <c r="M3" s="8"/>
    </row>
    <row r="4" spans="1:13" ht="18.75" customHeight="1" x14ac:dyDescent="0.25">
      <c r="B4" s="7"/>
      <c r="C4" s="106">
        <f>January!C4</f>
        <v>0</v>
      </c>
      <c r="D4" s="107"/>
      <c r="E4" s="81"/>
      <c r="F4" s="86"/>
      <c r="G4" s="87"/>
      <c r="H4" s="87"/>
      <c r="I4" s="87"/>
      <c r="J4" s="88"/>
      <c r="K4" s="96" t="s">
        <v>30</v>
      </c>
      <c r="L4" s="97"/>
      <c r="M4" s="8"/>
    </row>
    <row r="5" spans="1:13" ht="18.75" customHeight="1" thickBot="1" x14ac:dyDescent="0.3">
      <c r="B5" s="7"/>
      <c r="C5" s="106">
        <f>January!C5</f>
        <v>0</v>
      </c>
      <c r="D5" s="107"/>
      <c r="E5" s="82"/>
      <c r="F5" s="89"/>
      <c r="G5" s="90"/>
      <c r="H5" s="90"/>
      <c r="I5" s="90"/>
      <c r="J5" s="91"/>
      <c r="K5" s="98" t="s">
        <v>27</v>
      </c>
      <c r="L5" s="99"/>
      <c r="M5" s="8"/>
    </row>
    <row r="6" spans="1:13" ht="18.75" customHeight="1" x14ac:dyDescent="0.25">
      <c r="B6" s="7"/>
      <c r="C6" s="34"/>
      <c r="D6" s="76"/>
      <c r="E6" s="76"/>
      <c r="F6" s="76"/>
      <c r="G6" s="76"/>
      <c r="H6" s="76"/>
      <c r="I6" s="76"/>
      <c r="J6" s="77"/>
      <c r="K6" s="57" t="s">
        <v>15</v>
      </c>
      <c r="L6" s="56"/>
      <c r="M6" s="9"/>
    </row>
    <row r="7" spans="1:13" ht="29.25" customHeight="1" x14ac:dyDescent="0.25">
      <c r="B7" s="14"/>
      <c r="C7" s="15" t="s">
        <v>17</v>
      </c>
      <c r="D7" s="11" t="s">
        <v>16</v>
      </c>
      <c r="E7" s="11" t="s">
        <v>1</v>
      </c>
      <c r="F7" s="10" t="s">
        <v>2</v>
      </c>
      <c r="G7" s="10" t="s">
        <v>3</v>
      </c>
      <c r="H7" s="12" t="s">
        <v>4</v>
      </c>
      <c r="I7" s="10" t="s">
        <v>5</v>
      </c>
      <c r="J7" s="10" t="s">
        <v>6</v>
      </c>
      <c r="K7" s="58" t="s">
        <v>7</v>
      </c>
      <c r="L7" s="62" t="s">
        <v>8</v>
      </c>
      <c r="M7" s="13"/>
    </row>
    <row r="8" spans="1:13" s="1" customFormat="1" ht="18.75" x14ac:dyDescent="0.3">
      <c r="A8" s="18"/>
      <c r="B8" s="51">
        <v>1</v>
      </c>
      <c r="C8" s="35"/>
      <c r="D8" s="42"/>
      <c r="E8" s="42"/>
      <c r="F8" s="42"/>
      <c r="G8" s="42"/>
      <c r="H8" s="43"/>
      <c r="I8" s="44"/>
      <c r="J8" s="45"/>
      <c r="K8" s="59"/>
      <c r="L8" s="59"/>
      <c r="M8" s="5"/>
    </row>
    <row r="9" spans="1:13" s="1" customFormat="1" ht="18.75" x14ac:dyDescent="0.3">
      <c r="A9" s="18"/>
      <c r="B9" s="51">
        <f>SUM(B8+1)</f>
        <v>2</v>
      </c>
      <c r="C9" s="35"/>
      <c r="D9" s="42"/>
      <c r="E9" s="42"/>
      <c r="F9" s="42"/>
      <c r="G9" s="42"/>
      <c r="H9" s="43"/>
      <c r="I9" s="44"/>
      <c r="J9" s="42"/>
      <c r="K9" s="61" t="str">
        <f>IF(L8&gt;0,L8+1,"")</f>
        <v/>
      </c>
      <c r="L9" s="59"/>
      <c r="M9" s="5"/>
    </row>
    <row r="10" spans="1:13" s="1" customFormat="1" ht="18.75" x14ac:dyDescent="0.3">
      <c r="A10" s="18"/>
      <c r="B10" s="51">
        <v>3</v>
      </c>
      <c r="C10" s="35"/>
      <c r="D10" s="42"/>
      <c r="E10" s="42"/>
      <c r="F10" s="42"/>
      <c r="G10" s="42"/>
      <c r="H10" s="43"/>
      <c r="I10" s="44"/>
      <c r="J10" s="42"/>
      <c r="K10" s="61" t="str">
        <f t="shared" ref="K10:K52" si="0">IF(L9&gt;0,L9+1,"")</f>
        <v/>
      </c>
      <c r="L10" s="59"/>
      <c r="M10" s="5"/>
    </row>
    <row r="11" spans="1:13" s="1" customFormat="1" ht="18.75" x14ac:dyDescent="0.3">
      <c r="A11" s="18"/>
      <c r="B11" s="51">
        <f t="shared" ref="B11:B52" si="1">SUM(B10+1)</f>
        <v>4</v>
      </c>
      <c r="C11" s="35"/>
      <c r="D11" s="42"/>
      <c r="E11" s="42"/>
      <c r="F11" s="42"/>
      <c r="G11" s="42"/>
      <c r="H11" s="43"/>
      <c r="I11" s="44"/>
      <c r="J11" s="42"/>
      <c r="K11" s="61" t="str">
        <f t="shared" si="0"/>
        <v/>
      </c>
      <c r="L11" s="59"/>
      <c r="M11" s="5"/>
    </row>
    <row r="12" spans="1:13" s="1" customFormat="1" ht="18.75" x14ac:dyDescent="0.3">
      <c r="A12" s="18"/>
      <c r="B12" s="51">
        <f t="shared" si="1"/>
        <v>5</v>
      </c>
      <c r="C12" s="35"/>
      <c r="D12" s="42"/>
      <c r="E12" s="42"/>
      <c r="F12" s="42"/>
      <c r="G12" s="42"/>
      <c r="H12" s="43"/>
      <c r="I12" s="44"/>
      <c r="J12" s="42"/>
      <c r="K12" s="61" t="str">
        <f t="shared" si="0"/>
        <v/>
      </c>
      <c r="L12" s="59"/>
      <c r="M12" s="5"/>
    </row>
    <row r="13" spans="1:13" s="1" customFormat="1" ht="18.75" x14ac:dyDescent="0.3">
      <c r="A13" s="18"/>
      <c r="B13" s="51">
        <f t="shared" si="1"/>
        <v>6</v>
      </c>
      <c r="C13" s="35"/>
      <c r="D13" s="42"/>
      <c r="E13" s="42"/>
      <c r="F13" s="42"/>
      <c r="G13" s="42"/>
      <c r="H13" s="43"/>
      <c r="I13" s="44"/>
      <c r="J13" s="42"/>
      <c r="K13" s="61" t="str">
        <f t="shared" si="0"/>
        <v/>
      </c>
      <c r="L13" s="59"/>
      <c r="M13" s="5"/>
    </row>
    <row r="14" spans="1:13" s="1" customFormat="1" ht="18.75" x14ac:dyDescent="0.3">
      <c r="A14" s="18"/>
      <c r="B14" s="51">
        <f t="shared" si="1"/>
        <v>7</v>
      </c>
      <c r="C14" s="35"/>
      <c r="D14" s="42"/>
      <c r="E14" s="42"/>
      <c r="F14" s="42"/>
      <c r="G14" s="42"/>
      <c r="H14" s="43"/>
      <c r="I14" s="44"/>
      <c r="J14" s="42"/>
      <c r="K14" s="61" t="str">
        <f t="shared" si="0"/>
        <v/>
      </c>
      <c r="L14" s="59"/>
      <c r="M14" s="5"/>
    </row>
    <row r="15" spans="1:13" s="1" customFormat="1" ht="18.75" x14ac:dyDescent="0.3">
      <c r="A15" s="18"/>
      <c r="B15" s="51">
        <f t="shared" si="1"/>
        <v>8</v>
      </c>
      <c r="C15" s="35"/>
      <c r="D15" s="42"/>
      <c r="E15" s="42"/>
      <c r="F15" s="42"/>
      <c r="G15" s="42"/>
      <c r="H15" s="43"/>
      <c r="I15" s="44"/>
      <c r="J15" s="42"/>
      <c r="K15" s="61" t="str">
        <f t="shared" si="0"/>
        <v/>
      </c>
      <c r="L15" s="59"/>
      <c r="M15" s="5"/>
    </row>
    <row r="16" spans="1:13" s="1" customFormat="1" ht="18.75" x14ac:dyDescent="0.3">
      <c r="A16" s="18"/>
      <c r="B16" s="51">
        <f t="shared" si="1"/>
        <v>9</v>
      </c>
      <c r="C16" s="35"/>
      <c r="D16" s="42"/>
      <c r="E16" s="42"/>
      <c r="F16" s="42"/>
      <c r="G16" s="42"/>
      <c r="H16" s="43"/>
      <c r="I16" s="44"/>
      <c r="J16" s="42"/>
      <c r="K16" s="61" t="str">
        <f t="shared" si="0"/>
        <v/>
      </c>
      <c r="L16" s="59"/>
      <c r="M16" s="5"/>
    </row>
    <row r="17" spans="1:13" s="1" customFormat="1" ht="18.75" x14ac:dyDescent="0.3">
      <c r="A17" s="18"/>
      <c r="B17" s="51">
        <f t="shared" si="1"/>
        <v>10</v>
      </c>
      <c r="C17" s="35"/>
      <c r="D17" s="42"/>
      <c r="E17" s="42"/>
      <c r="F17" s="42"/>
      <c r="G17" s="42"/>
      <c r="H17" s="43"/>
      <c r="I17" s="44"/>
      <c r="J17" s="42"/>
      <c r="K17" s="61" t="str">
        <f t="shared" si="0"/>
        <v/>
      </c>
      <c r="L17" s="59"/>
      <c r="M17" s="5"/>
    </row>
    <row r="18" spans="1:13" s="1" customFormat="1" ht="18.75" x14ac:dyDescent="0.3">
      <c r="A18" s="18"/>
      <c r="B18" s="51">
        <f t="shared" si="1"/>
        <v>11</v>
      </c>
      <c r="C18" s="35"/>
      <c r="D18" s="42"/>
      <c r="E18" s="42"/>
      <c r="F18" s="42"/>
      <c r="G18" s="46"/>
      <c r="H18" s="43"/>
      <c r="I18" s="44"/>
      <c r="J18" s="42"/>
      <c r="K18" s="61" t="str">
        <f t="shared" si="0"/>
        <v/>
      </c>
      <c r="L18" s="59"/>
      <c r="M18" s="5"/>
    </row>
    <row r="19" spans="1:13" s="1" customFormat="1" ht="18.75" x14ac:dyDescent="0.3">
      <c r="A19" s="18"/>
      <c r="B19" s="51">
        <f t="shared" si="1"/>
        <v>12</v>
      </c>
      <c r="C19" s="35"/>
      <c r="D19" s="42"/>
      <c r="E19" s="42"/>
      <c r="F19" s="42"/>
      <c r="G19" s="42"/>
      <c r="H19" s="43"/>
      <c r="I19" s="44"/>
      <c r="J19" s="42"/>
      <c r="K19" s="61" t="str">
        <f t="shared" si="0"/>
        <v/>
      </c>
      <c r="L19" s="59"/>
      <c r="M19" s="5"/>
    </row>
    <row r="20" spans="1:13" s="1" customFormat="1" ht="18.75" x14ac:dyDescent="0.3">
      <c r="A20" s="18"/>
      <c r="B20" s="51">
        <f t="shared" si="1"/>
        <v>13</v>
      </c>
      <c r="C20" s="35"/>
      <c r="D20" s="42"/>
      <c r="E20" s="42"/>
      <c r="F20" s="42"/>
      <c r="G20" s="42"/>
      <c r="H20" s="43"/>
      <c r="I20" s="44"/>
      <c r="J20" s="42"/>
      <c r="K20" s="61" t="str">
        <f t="shared" si="0"/>
        <v/>
      </c>
      <c r="L20" s="59"/>
      <c r="M20" s="5"/>
    </row>
    <row r="21" spans="1:13" s="1" customFormat="1" ht="18.75" x14ac:dyDescent="0.3">
      <c r="A21" s="18"/>
      <c r="B21" s="51">
        <f t="shared" si="1"/>
        <v>14</v>
      </c>
      <c r="C21" s="35"/>
      <c r="D21" s="42"/>
      <c r="E21" s="42"/>
      <c r="F21" s="42"/>
      <c r="G21" s="42"/>
      <c r="H21" s="43"/>
      <c r="I21" s="44"/>
      <c r="J21" s="42"/>
      <c r="K21" s="61" t="str">
        <f t="shared" si="0"/>
        <v/>
      </c>
      <c r="L21" s="59"/>
      <c r="M21" s="5"/>
    </row>
    <row r="22" spans="1:13" s="1" customFormat="1" ht="18.75" x14ac:dyDescent="0.3">
      <c r="A22" s="18"/>
      <c r="B22" s="51">
        <f t="shared" si="1"/>
        <v>15</v>
      </c>
      <c r="C22" s="35"/>
      <c r="D22" s="42"/>
      <c r="E22" s="42"/>
      <c r="F22" s="42"/>
      <c r="G22" s="42"/>
      <c r="H22" s="43"/>
      <c r="I22" s="44"/>
      <c r="J22" s="42"/>
      <c r="K22" s="61" t="str">
        <f t="shared" si="0"/>
        <v/>
      </c>
      <c r="L22" s="59"/>
      <c r="M22" s="5"/>
    </row>
    <row r="23" spans="1:13" s="1" customFormat="1" ht="18.75" x14ac:dyDescent="0.3">
      <c r="A23" s="18"/>
      <c r="B23" s="51">
        <f t="shared" si="1"/>
        <v>16</v>
      </c>
      <c r="C23" s="35"/>
      <c r="D23" s="42"/>
      <c r="E23" s="42"/>
      <c r="F23" s="42"/>
      <c r="G23" s="42"/>
      <c r="H23" s="43"/>
      <c r="I23" s="44"/>
      <c r="J23" s="42"/>
      <c r="K23" s="61" t="str">
        <f t="shared" si="0"/>
        <v/>
      </c>
      <c r="L23" s="59"/>
      <c r="M23" s="5"/>
    </row>
    <row r="24" spans="1:13" s="1" customFormat="1" ht="18.75" x14ac:dyDescent="0.3">
      <c r="A24" s="18"/>
      <c r="B24" s="51">
        <f t="shared" si="1"/>
        <v>17</v>
      </c>
      <c r="C24" s="35"/>
      <c r="D24" s="42"/>
      <c r="E24" s="42"/>
      <c r="F24" s="42"/>
      <c r="G24" s="42"/>
      <c r="H24" s="43"/>
      <c r="I24" s="44"/>
      <c r="J24" s="42"/>
      <c r="K24" s="61" t="str">
        <f t="shared" si="0"/>
        <v/>
      </c>
      <c r="L24" s="59"/>
      <c r="M24" s="5"/>
    </row>
    <row r="25" spans="1:13" s="1" customFormat="1" ht="18.75" x14ac:dyDescent="0.3">
      <c r="A25" s="18"/>
      <c r="B25" s="51">
        <f t="shared" si="1"/>
        <v>18</v>
      </c>
      <c r="C25" s="35"/>
      <c r="D25" s="42"/>
      <c r="E25" s="42"/>
      <c r="F25" s="42"/>
      <c r="G25" s="42"/>
      <c r="H25" s="43"/>
      <c r="I25" s="44"/>
      <c r="J25" s="42"/>
      <c r="K25" s="61" t="str">
        <f t="shared" si="0"/>
        <v/>
      </c>
      <c r="L25" s="59"/>
      <c r="M25" s="5"/>
    </row>
    <row r="26" spans="1:13" s="1" customFormat="1" ht="18.75" x14ac:dyDescent="0.3">
      <c r="A26" s="18"/>
      <c r="B26" s="51">
        <f t="shared" si="1"/>
        <v>19</v>
      </c>
      <c r="C26" s="35"/>
      <c r="D26" s="42"/>
      <c r="E26" s="42"/>
      <c r="F26" s="42"/>
      <c r="G26" s="42"/>
      <c r="H26" s="43"/>
      <c r="I26" s="44"/>
      <c r="J26" s="42"/>
      <c r="K26" s="61" t="str">
        <f t="shared" si="0"/>
        <v/>
      </c>
      <c r="L26" s="59"/>
      <c r="M26" s="5"/>
    </row>
    <row r="27" spans="1:13" s="1" customFormat="1" ht="18.75" x14ac:dyDescent="0.3">
      <c r="A27" s="18"/>
      <c r="B27" s="51">
        <f t="shared" si="1"/>
        <v>20</v>
      </c>
      <c r="C27" s="35"/>
      <c r="D27" s="42"/>
      <c r="E27" s="42"/>
      <c r="F27" s="42"/>
      <c r="G27" s="42"/>
      <c r="H27" s="43"/>
      <c r="I27" s="44"/>
      <c r="J27" s="42"/>
      <c r="K27" s="61" t="str">
        <f t="shared" si="0"/>
        <v/>
      </c>
      <c r="L27" s="59"/>
      <c r="M27" s="5"/>
    </row>
    <row r="28" spans="1:13" s="1" customFormat="1" ht="18.75" x14ac:dyDescent="0.3">
      <c r="A28" s="18"/>
      <c r="B28" s="51">
        <f t="shared" si="1"/>
        <v>21</v>
      </c>
      <c r="C28" s="35"/>
      <c r="D28" s="42"/>
      <c r="E28" s="42"/>
      <c r="F28" s="42"/>
      <c r="G28" s="42"/>
      <c r="H28" s="43"/>
      <c r="I28" s="44"/>
      <c r="J28" s="42"/>
      <c r="K28" s="61" t="str">
        <f t="shared" si="0"/>
        <v/>
      </c>
      <c r="L28" s="59"/>
      <c r="M28" s="5"/>
    </row>
    <row r="29" spans="1:13" s="1" customFormat="1" ht="18.75" x14ac:dyDescent="0.3">
      <c r="A29" s="18"/>
      <c r="B29" s="51">
        <f t="shared" si="1"/>
        <v>22</v>
      </c>
      <c r="C29" s="35"/>
      <c r="D29" s="42"/>
      <c r="E29" s="42"/>
      <c r="F29" s="42"/>
      <c r="G29" s="42"/>
      <c r="H29" s="43"/>
      <c r="I29" s="44"/>
      <c r="J29" s="42"/>
      <c r="K29" s="61" t="str">
        <f t="shared" si="0"/>
        <v/>
      </c>
      <c r="L29" s="59"/>
      <c r="M29" s="5"/>
    </row>
    <row r="30" spans="1:13" s="1" customFormat="1" ht="18.75" x14ac:dyDescent="0.3">
      <c r="A30" s="18"/>
      <c r="B30" s="51">
        <f t="shared" si="1"/>
        <v>23</v>
      </c>
      <c r="C30" s="35"/>
      <c r="D30" s="42"/>
      <c r="E30" s="42"/>
      <c r="F30" s="42"/>
      <c r="G30" s="42"/>
      <c r="H30" s="43"/>
      <c r="I30" s="44"/>
      <c r="J30" s="42"/>
      <c r="K30" s="61" t="str">
        <f t="shared" si="0"/>
        <v/>
      </c>
      <c r="L30" s="59"/>
      <c r="M30" s="5"/>
    </row>
    <row r="31" spans="1:13" s="1" customFormat="1" ht="18.75" x14ac:dyDescent="0.3">
      <c r="A31" s="18"/>
      <c r="B31" s="51">
        <f t="shared" si="1"/>
        <v>24</v>
      </c>
      <c r="C31" s="35"/>
      <c r="D31" s="42"/>
      <c r="E31" s="42"/>
      <c r="F31" s="42"/>
      <c r="G31" s="42"/>
      <c r="H31" s="43"/>
      <c r="I31" s="44"/>
      <c r="J31" s="42"/>
      <c r="K31" s="61" t="str">
        <f t="shared" si="0"/>
        <v/>
      </c>
      <c r="L31" s="59"/>
      <c r="M31" s="5"/>
    </row>
    <row r="32" spans="1:13" s="1" customFormat="1" ht="18.75" x14ac:dyDescent="0.3">
      <c r="A32" s="18"/>
      <c r="B32" s="51">
        <f t="shared" si="1"/>
        <v>25</v>
      </c>
      <c r="C32" s="35"/>
      <c r="D32" s="42"/>
      <c r="E32" s="42"/>
      <c r="F32" s="42"/>
      <c r="G32" s="42"/>
      <c r="H32" s="43"/>
      <c r="I32" s="44"/>
      <c r="J32" s="42"/>
      <c r="K32" s="61" t="str">
        <f t="shared" si="0"/>
        <v/>
      </c>
      <c r="L32" s="59"/>
      <c r="M32" s="5"/>
    </row>
    <row r="33" spans="1:13" s="1" customFormat="1" ht="18.75" x14ac:dyDescent="0.3">
      <c r="A33" s="18"/>
      <c r="B33" s="51">
        <f t="shared" si="1"/>
        <v>26</v>
      </c>
      <c r="C33" s="35"/>
      <c r="D33" s="42"/>
      <c r="E33" s="42"/>
      <c r="F33" s="42"/>
      <c r="G33" s="42"/>
      <c r="H33" s="43"/>
      <c r="I33" s="44"/>
      <c r="J33" s="42"/>
      <c r="K33" s="61" t="str">
        <f t="shared" si="0"/>
        <v/>
      </c>
      <c r="L33" s="59"/>
      <c r="M33" s="5"/>
    </row>
    <row r="34" spans="1:13" s="1" customFormat="1" ht="18.75" x14ac:dyDescent="0.3">
      <c r="A34" s="18"/>
      <c r="B34" s="51">
        <f t="shared" si="1"/>
        <v>27</v>
      </c>
      <c r="C34" s="35"/>
      <c r="D34" s="42"/>
      <c r="E34" s="42"/>
      <c r="F34" s="42"/>
      <c r="G34" s="42"/>
      <c r="H34" s="43"/>
      <c r="I34" s="44"/>
      <c r="J34" s="42"/>
      <c r="K34" s="61" t="str">
        <f t="shared" si="0"/>
        <v/>
      </c>
      <c r="L34" s="59"/>
      <c r="M34" s="5"/>
    </row>
    <row r="35" spans="1:13" s="1" customFormat="1" ht="18.75" x14ac:dyDescent="0.3">
      <c r="A35" s="18"/>
      <c r="B35" s="51">
        <f t="shared" si="1"/>
        <v>28</v>
      </c>
      <c r="C35" s="35"/>
      <c r="D35" s="42"/>
      <c r="E35" s="42"/>
      <c r="F35" s="42"/>
      <c r="G35" s="42"/>
      <c r="H35" s="43"/>
      <c r="I35" s="44"/>
      <c r="J35" s="42"/>
      <c r="K35" s="61" t="str">
        <f t="shared" si="0"/>
        <v/>
      </c>
      <c r="L35" s="59"/>
      <c r="M35" s="5"/>
    </row>
    <row r="36" spans="1:13" s="1" customFormat="1" ht="18.75" x14ac:dyDescent="0.3">
      <c r="A36" s="18"/>
      <c r="B36" s="51">
        <f t="shared" si="1"/>
        <v>29</v>
      </c>
      <c r="C36" s="35"/>
      <c r="D36" s="42"/>
      <c r="E36" s="42"/>
      <c r="F36" s="42"/>
      <c r="G36" s="42"/>
      <c r="H36" s="43"/>
      <c r="I36" s="44"/>
      <c r="J36" s="42"/>
      <c r="K36" s="61" t="str">
        <f t="shared" si="0"/>
        <v/>
      </c>
      <c r="L36" s="59"/>
      <c r="M36" s="5"/>
    </row>
    <row r="37" spans="1:13" s="1" customFormat="1" ht="18.75" x14ac:dyDescent="0.3">
      <c r="A37" s="18"/>
      <c r="B37" s="51">
        <f t="shared" si="1"/>
        <v>30</v>
      </c>
      <c r="C37" s="35"/>
      <c r="D37" s="42"/>
      <c r="E37" s="42"/>
      <c r="F37" s="42"/>
      <c r="G37" s="42"/>
      <c r="H37" s="43"/>
      <c r="I37" s="44"/>
      <c r="J37" s="42"/>
      <c r="K37" s="61" t="str">
        <f t="shared" si="0"/>
        <v/>
      </c>
      <c r="L37" s="59"/>
      <c r="M37" s="5"/>
    </row>
    <row r="38" spans="1:13" s="1" customFormat="1" ht="18.75" x14ac:dyDescent="0.3">
      <c r="A38" s="18"/>
      <c r="B38" s="51">
        <f t="shared" si="1"/>
        <v>31</v>
      </c>
      <c r="C38" s="35"/>
      <c r="D38" s="42"/>
      <c r="E38" s="42"/>
      <c r="F38" s="42"/>
      <c r="G38" s="42"/>
      <c r="H38" s="43"/>
      <c r="I38" s="44"/>
      <c r="J38" s="42"/>
      <c r="K38" s="61" t="str">
        <f t="shared" si="0"/>
        <v/>
      </c>
      <c r="L38" s="59"/>
      <c r="M38" s="5"/>
    </row>
    <row r="39" spans="1:13" s="1" customFormat="1" ht="18.75" x14ac:dyDescent="0.3">
      <c r="A39" s="18"/>
      <c r="B39" s="51">
        <f t="shared" si="1"/>
        <v>32</v>
      </c>
      <c r="C39" s="35"/>
      <c r="D39" s="42"/>
      <c r="E39" s="42"/>
      <c r="F39" s="42"/>
      <c r="G39" s="42"/>
      <c r="H39" s="43"/>
      <c r="I39" s="44"/>
      <c r="J39" s="42"/>
      <c r="K39" s="61" t="str">
        <f t="shared" si="0"/>
        <v/>
      </c>
      <c r="L39" s="59"/>
      <c r="M39" s="5"/>
    </row>
    <row r="40" spans="1:13" s="1" customFormat="1" ht="18.75" x14ac:dyDescent="0.3">
      <c r="A40" s="18"/>
      <c r="B40" s="51">
        <f t="shared" si="1"/>
        <v>33</v>
      </c>
      <c r="C40" s="35"/>
      <c r="D40" s="42"/>
      <c r="E40" s="42"/>
      <c r="F40" s="42"/>
      <c r="G40" s="42"/>
      <c r="H40" s="43"/>
      <c r="I40" s="44"/>
      <c r="J40" s="42"/>
      <c r="K40" s="61" t="str">
        <f t="shared" si="0"/>
        <v/>
      </c>
      <c r="L40" s="59"/>
      <c r="M40" s="5"/>
    </row>
    <row r="41" spans="1:13" s="1" customFormat="1" ht="18.75" x14ac:dyDescent="0.3">
      <c r="A41" s="18"/>
      <c r="B41" s="51">
        <f t="shared" si="1"/>
        <v>34</v>
      </c>
      <c r="C41" s="35"/>
      <c r="D41" s="42"/>
      <c r="E41" s="42"/>
      <c r="F41" s="42"/>
      <c r="G41" s="42"/>
      <c r="H41" s="43"/>
      <c r="I41" s="44"/>
      <c r="J41" s="42"/>
      <c r="K41" s="61" t="str">
        <f t="shared" si="0"/>
        <v/>
      </c>
      <c r="L41" s="59"/>
      <c r="M41" s="5"/>
    </row>
    <row r="42" spans="1:13" s="1" customFormat="1" ht="18.75" x14ac:dyDescent="0.3">
      <c r="A42" s="18"/>
      <c r="B42" s="51">
        <f t="shared" si="1"/>
        <v>35</v>
      </c>
      <c r="C42" s="35"/>
      <c r="D42" s="42"/>
      <c r="E42" s="42"/>
      <c r="F42" s="42"/>
      <c r="G42" s="42"/>
      <c r="H42" s="43"/>
      <c r="I42" s="44"/>
      <c r="J42" s="42"/>
      <c r="K42" s="61" t="str">
        <f t="shared" si="0"/>
        <v/>
      </c>
      <c r="L42" s="59"/>
      <c r="M42" s="5"/>
    </row>
    <row r="43" spans="1:13" s="1" customFormat="1" ht="18.75" x14ac:dyDescent="0.3">
      <c r="A43" s="18"/>
      <c r="B43" s="51">
        <f t="shared" si="1"/>
        <v>36</v>
      </c>
      <c r="C43" s="35"/>
      <c r="D43" s="42"/>
      <c r="E43" s="42"/>
      <c r="F43" s="42"/>
      <c r="G43" s="42"/>
      <c r="H43" s="43"/>
      <c r="I43" s="44"/>
      <c r="J43" s="42"/>
      <c r="K43" s="61" t="str">
        <f t="shared" si="0"/>
        <v/>
      </c>
      <c r="L43" s="59"/>
      <c r="M43" s="5"/>
    </row>
    <row r="44" spans="1:13" s="1" customFormat="1" ht="18.75" x14ac:dyDescent="0.3">
      <c r="A44" s="18"/>
      <c r="B44" s="51">
        <f t="shared" si="1"/>
        <v>37</v>
      </c>
      <c r="C44" s="35"/>
      <c r="D44" s="42"/>
      <c r="E44" s="42"/>
      <c r="F44" s="42"/>
      <c r="G44" s="42"/>
      <c r="H44" s="43"/>
      <c r="I44" s="44"/>
      <c r="J44" s="42"/>
      <c r="K44" s="61" t="str">
        <f t="shared" si="0"/>
        <v/>
      </c>
      <c r="L44" s="59"/>
      <c r="M44" s="5"/>
    </row>
    <row r="45" spans="1:13" s="1" customFormat="1" ht="18.75" x14ac:dyDescent="0.3">
      <c r="A45" s="18"/>
      <c r="B45" s="51">
        <f t="shared" si="1"/>
        <v>38</v>
      </c>
      <c r="C45" s="35"/>
      <c r="D45" s="42"/>
      <c r="E45" s="42"/>
      <c r="F45" s="42"/>
      <c r="G45" s="42"/>
      <c r="H45" s="43"/>
      <c r="I45" s="44"/>
      <c r="J45" s="42"/>
      <c r="K45" s="61" t="str">
        <f t="shared" si="0"/>
        <v/>
      </c>
      <c r="L45" s="59"/>
      <c r="M45" s="5"/>
    </row>
    <row r="46" spans="1:13" s="1" customFormat="1" ht="18.75" x14ac:dyDescent="0.3">
      <c r="A46" s="18"/>
      <c r="B46" s="51">
        <f t="shared" si="1"/>
        <v>39</v>
      </c>
      <c r="C46" s="35"/>
      <c r="D46" s="42"/>
      <c r="E46" s="42"/>
      <c r="F46" s="42"/>
      <c r="G46" s="42"/>
      <c r="H46" s="43"/>
      <c r="I46" s="44"/>
      <c r="J46" s="42"/>
      <c r="K46" s="61" t="str">
        <f t="shared" si="0"/>
        <v/>
      </c>
      <c r="L46" s="59"/>
      <c r="M46" s="5"/>
    </row>
    <row r="47" spans="1:13" s="1" customFormat="1" ht="18.75" x14ac:dyDescent="0.3">
      <c r="A47" s="18"/>
      <c r="B47" s="51">
        <f t="shared" si="1"/>
        <v>40</v>
      </c>
      <c r="C47" s="35"/>
      <c r="D47" s="42"/>
      <c r="E47" s="42"/>
      <c r="F47" s="42"/>
      <c r="G47" s="42"/>
      <c r="H47" s="43"/>
      <c r="I47" s="44"/>
      <c r="J47" s="42"/>
      <c r="K47" s="61" t="str">
        <f t="shared" si="0"/>
        <v/>
      </c>
      <c r="L47" s="59"/>
      <c r="M47" s="5"/>
    </row>
    <row r="48" spans="1:13" s="1" customFormat="1" ht="18.75" x14ac:dyDescent="0.3">
      <c r="A48" s="18"/>
      <c r="B48" s="51">
        <f t="shared" si="1"/>
        <v>41</v>
      </c>
      <c r="C48" s="35"/>
      <c r="D48" s="42"/>
      <c r="E48" s="42"/>
      <c r="F48" s="42"/>
      <c r="G48" s="42"/>
      <c r="H48" s="43"/>
      <c r="I48" s="44"/>
      <c r="J48" s="42"/>
      <c r="K48" s="61" t="str">
        <f t="shared" si="0"/>
        <v/>
      </c>
      <c r="L48" s="59"/>
      <c r="M48" s="5"/>
    </row>
    <row r="49" spans="1:13" s="1" customFormat="1" ht="18.75" x14ac:dyDescent="0.3">
      <c r="A49" s="18"/>
      <c r="B49" s="51">
        <f t="shared" si="1"/>
        <v>42</v>
      </c>
      <c r="C49" s="35"/>
      <c r="D49" s="42"/>
      <c r="E49" s="42"/>
      <c r="F49" s="42"/>
      <c r="G49" s="42"/>
      <c r="H49" s="43"/>
      <c r="I49" s="44"/>
      <c r="J49" s="42"/>
      <c r="K49" s="61" t="str">
        <f t="shared" si="0"/>
        <v/>
      </c>
      <c r="L49" s="59"/>
      <c r="M49" s="5"/>
    </row>
    <row r="50" spans="1:13" s="1" customFormat="1" ht="18.75" x14ac:dyDescent="0.3">
      <c r="A50" s="18"/>
      <c r="B50" s="51">
        <f t="shared" si="1"/>
        <v>43</v>
      </c>
      <c r="C50" s="35"/>
      <c r="D50" s="42"/>
      <c r="E50" s="42"/>
      <c r="F50" s="42"/>
      <c r="G50" s="42"/>
      <c r="H50" s="43"/>
      <c r="I50" s="44"/>
      <c r="J50" s="42"/>
      <c r="K50" s="61" t="str">
        <f t="shared" si="0"/>
        <v/>
      </c>
      <c r="L50" s="59"/>
      <c r="M50" s="5"/>
    </row>
    <row r="51" spans="1:13" s="1" customFormat="1" ht="18.75" x14ac:dyDescent="0.3">
      <c r="A51" s="18"/>
      <c r="B51" s="51">
        <f t="shared" si="1"/>
        <v>44</v>
      </c>
      <c r="C51" s="35"/>
      <c r="D51" s="42"/>
      <c r="E51" s="42"/>
      <c r="F51" s="42"/>
      <c r="G51" s="42"/>
      <c r="H51" s="43"/>
      <c r="I51" s="44"/>
      <c r="J51" s="42"/>
      <c r="K51" s="61" t="str">
        <f t="shared" si="0"/>
        <v/>
      </c>
      <c r="L51" s="59"/>
      <c r="M51" s="5"/>
    </row>
    <row r="52" spans="1:13" s="1" customFormat="1" ht="19.5" thickBot="1" x14ac:dyDescent="0.35">
      <c r="A52" s="18"/>
      <c r="B52" s="52">
        <f t="shared" si="1"/>
        <v>45</v>
      </c>
      <c r="C52" s="41"/>
      <c r="D52" s="47"/>
      <c r="E52" s="47"/>
      <c r="F52" s="47"/>
      <c r="G52" s="47"/>
      <c r="H52" s="48"/>
      <c r="I52" s="49"/>
      <c r="J52" s="47"/>
      <c r="K52" s="67" t="str">
        <f t="shared" si="0"/>
        <v/>
      </c>
      <c r="L52" s="60"/>
      <c r="M52" s="5"/>
    </row>
    <row r="53" spans="1:13" ht="15.75" thickTop="1" x14ac:dyDescent="0.25"/>
  </sheetData>
  <sheetProtection sheet="1" objects="1" scenarios="1" selectLockedCells="1"/>
  <mergeCells count="13">
    <mergeCell ref="D6:J6"/>
    <mergeCell ref="C1:D1"/>
    <mergeCell ref="E1:E5"/>
    <mergeCell ref="F1:J5"/>
    <mergeCell ref="K1:L1"/>
    <mergeCell ref="C2:D2"/>
    <mergeCell ref="K2:L2"/>
    <mergeCell ref="C3:D3"/>
    <mergeCell ref="K3:L3"/>
    <mergeCell ref="C4:D4"/>
    <mergeCell ref="K4:L4"/>
    <mergeCell ref="C5:D5"/>
    <mergeCell ref="K5:L5"/>
  </mergeCells>
  <hyperlinks>
    <hyperlink ref="K5" r:id="rId1" xr:uid="{00000000-0004-0000-08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Example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Justin</dc:creator>
  <cp:lastModifiedBy>Alexa Hayes</cp:lastModifiedBy>
  <cp:lastPrinted>2013-03-12T13:48:51Z</cp:lastPrinted>
  <dcterms:created xsi:type="dcterms:W3CDTF">2013-01-25T22:33:44Z</dcterms:created>
  <dcterms:modified xsi:type="dcterms:W3CDTF">2024-10-30T14:19:51Z</dcterms:modified>
</cp:coreProperties>
</file>